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inemexico-my.sharepoint.com/personal/erasto_garcia_ine_mx/Documents/ESCRITORIO/"/>
    </mc:Choice>
  </mc:AlternateContent>
  <xr:revisionPtr revIDLastSave="39" documentId="8_{1A97D2D9-A092-4005-A873-17D683C87059}" xr6:coauthVersionLast="47" xr6:coauthVersionMax="47" xr10:uidLastSave="{7FE9865B-82E8-4C85-88CC-5EB2D701B302}"/>
  <bookViews>
    <workbookView xWindow="-19320" yWindow="-120" windowWidth="19440" windowHeight="14880" xr2:uid="{7F446B77-BC7B-4518-9213-2230400F84CC}"/>
  </bookViews>
  <sheets>
    <sheet name="POS RADICADOS" sheetId="2" r:id="rId1"/>
    <sheet name="POS CONCLUIDOS" sheetId="1" r:id="rId2"/>
    <sheet name="PES RADICADOS" sheetId="3" r:id="rId3"/>
    <sheet name="Medidas Cautelares PES" sheetId="4" r:id="rId4"/>
    <sheet name="Medidas Cautelares POS" sheetId="6" r:id="rId5"/>
    <sheet name="Medidas Cautelares UTCE" sheetId="5" r:id="rId6"/>
    <sheet name="PRCE" sheetId="7" r:id="rId7"/>
  </sheets>
  <definedNames>
    <definedName name="_xlnm._FilterDatabase" localSheetId="3" hidden="1">'Medidas Cautelares PES'!$A$2:$P$286</definedName>
    <definedName name="_xlnm._FilterDatabase" localSheetId="4" hidden="1">'Medidas Cautelares POS'!$A$2:$L$2</definedName>
    <definedName name="_xlnm._FilterDatabase" localSheetId="5" hidden="1">'Medidas Cautelares UTCE'!$A$2:$R$621</definedName>
    <definedName name="_xlnm._FilterDatabase" localSheetId="2" hidden="1">'PES RADICADOS'!$A$1:$AK$1011</definedName>
    <definedName name="_xlnm._FilterDatabase" localSheetId="1" hidden="1">'POS CONCLUIDOS'!$1:$147</definedName>
    <definedName name="_xlnm._FilterDatabase" localSheetId="0" hidden="1">'POS RADICADOS'!$A$1:$P$279</definedName>
    <definedName name="_xlnm._FilterDatabase" localSheetId="6" hidden="1">PRCE!$A$1:$H$1</definedName>
    <definedName name="_Hlk164259074" localSheetId="0">'POS RADICADOS'!$F$162</definedName>
    <definedName name="_Hlk164638530" localSheetId="2">'PES RADICADOS'!$Y$998</definedName>
    <definedName name="_Hlk172826666" localSheetId="2">'PES RADICADOS'!$Z$826</definedName>
    <definedName name="_Hlk181609074" localSheetId="2">'PES RADICADOS'!$Y$994</definedName>
    <definedName name="_Hlk97574835" localSheetId="2">'PES RADICADOS'!$Y$732</definedName>
    <definedName name="ligaExpediente" localSheetId="2">'PES RADICADOS'!$O$710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61" i="3" l="1"/>
  <c r="A962" i="3" s="1"/>
  <c r="A963" i="3" s="1"/>
  <c r="A964" i="3" s="1"/>
  <c r="A965" i="3" s="1"/>
  <c r="A966" i="3" s="1"/>
  <c r="A967" i="3" s="1"/>
  <c r="A968" i="3" s="1"/>
  <c r="A969" i="3" s="1"/>
  <c r="A970" i="3" s="1"/>
  <c r="A971" i="3" s="1"/>
  <c r="A972" i="3" s="1"/>
  <c r="A973" i="3" s="1"/>
  <c r="A974" i="3" s="1"/>
  <c r="A975" i="3" s="1"/>
  <c r="A976" i="3" s="1"/>
  <c r="A977" i="3" s="1"/>
  <c r="A978" i="3" s="1"/>
  <c r="A979" i="3" s="1"/>
  <c r="A980" i="3" s="1"/>
  <c r="A981" i="3" s="1"/>
  <c r="A982" i="3" s="1"/>
  <c r="A983" i="3" s="1"/>
  <c r="A984" i="3" s="1"/>
  <c r="A985" i="3" s="1"/>
  <c r="A986" i="3" s="1"/>
  <c r="A987" i="3" s="1"/>
  <c r="A988" i="3" s="1"/>
  <c r="A989" i="3" s="1"/>
  <c r="A990" i="3" s="1"/>
  <c r="A991" i="3" s="1"/>
  <c r="A992" i="3" s="1"/>
  <c r="A993" i="3" s="1"/>
  <c r="A161" i="2" l="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alcChain>
</file>

<file path=xl/sharedStrings.xml><?xml version="1.0" encoding="utf-8"?>
<sst xmlns="http://schemas.openxmlformats.org/spreadsheetml/2006/main" count="23856" uniqueCount="7395">
  <si>
    <t>#</t>
  </si>
  <si>
    <t>UT/SCG/Q/MLRG/JD06/COAH/146/2021
SIQyD 5744</t>
  </si>
  <si>
    <t>María Luisa Rodríguez García</t>
  </si>
  <si>
    <t>PRI
CAE</t>
  </si>
  <si>
    <t>La indebida afiliación y uso indebido de datos personales de los quejosos, toda vez que derivado de diversos procesos de selección como aspirantes a cargos dentro del Instituto Nacional Electoral, aparece como afiliado a los Partido Revolucionario Institucional.</t>
  </si>
  <si>
    <t>Afiliación indebida</t>
  </si>
  <si>
    <r>
      <rPr>
        <b/>
        <sz val="9"/>
        <color rgb="FF000000"/>
        <rFont val="Arial"/>
        <family val="2"/>
      </rPr>
      <t xml:space="preserve">INE/CG33/2024
25/01/2024
</t>
    </r>
    <r>
      <rPr>
        <sz val="9"/>
        <color rgb="FF000000"/>
        <rFont val="Arial"/>
        <family val="2"/>
      </rPr>
      <t>PRIMERO. Se sobresee el procedimiento sancionador ordinario, iniciado con motivo de la denuncia presentada por Blanca Lidia Muñiz Pérez, por cuanto hace a la supuesta violación a su derecho político de libre afiliación, en términos de lo establecido en el considerando SEGUNDO de esta resolución.
SEGUNDO. No se acredita la infracción consistente en la indebida afiliación y uso de datos personales para tal efecto, en perjuicio de las siguientes personas, en términos de lo establecido en el Considerando QUINTO, Apartado A, de esta Resolución.
TERCERO. Se acredita la infracción consistente en la violación al derecho de libre afiliación en su vertiente positiva —indebida afiliación— y uso de datos personales para tal efecto, en perjuicio de Martín Evaristo Ramírez Hernández, en términos</t>
    </r>
  </si>
  <si>
    <t>Confirma</t>
  </si>
  <si>
    <t>UT/SCG/Q/JPLV/CG/188/2021
SIQyD 5866</t>
  </si>
  <si>
    <t>José Porfirio López Valdez</t>
  </si>
  <si>
    <t>PRD
CAE</t>
  </si>
  <si>
    <t>La indebida afiliación y uso indebido de datos personales de los quejosos, toda vez que derivado de diversos procesos de selección como aspirantes a cargos dentro del Instituto Nacional Electoral, aparece como afiliado a los Partido de la Revolución Democrática.</t>
  </si>
  <si>
    <r>
      <rPr>
        <b/>
        <sz val="9"/>
        <color rgb="FF000000"/>
        <rFont val="Arial"/>
        <family val="2"/>
      </rPr>
      <t xml:space="preserve">INE/CG43/2024
</t>
    </r>
    <r>
      <rPr>
        <sz val="9"/>
        <color rgb="FF000000"/>
        <rFont val="Arial"/>
        <family val="2"/>
      </rPr>
      <t xml:space="preserve">25/01/2024
Se acredita respecto de 1 persona </t>
    </r>
  </si>
  <si>
    <t>No</t>
  </si>
  <si>
    <t>-</t>
  </si>
  <si>
    <t>UT/SCG/Q/MABM/JL/CDM/18/2022
SIQyD 6322</t>
  </si>
  <si>
    <t>María Argelia Baltazar Méndez</t>
  </si>
  <si>
    <t>MORENA
NO CAE</t>
  </si>
  <si>
    <t>La indebida afiliación y uso indebido de datos personales de los quejosos, toda vez que de la consulta llevada a cabo en la página del Instituto Nacional Electoral, aparecen como afiliados al Partido MORENA, sin haber otorgado su consentimiento.</t>
  </si>
  <si>
    <t>$124, 727.38</t>
  </si>
  <si>
    <t>UT/SCG/Q/RACD/JL/CAMP/58/2022
SIQyD 6796</t>
  </si>
  <si>
    <t>Ricardo Alberto Cuevas Díaz</t>
  </si>
  <si>
    <t>La indebida afiliación y uso indebido de datos personales de los quejosos, toda vez que derivado de diversos procesos de selección como aspirantes a cargos dentro del Instituto Nacional Electoral, aparece como afiliado al Partido Revolucionario Institucional.</t>
  </si>
  <si>
    <r>
      <rPr>
        <b/>
        <sz val="9"/>
        <color rgb="FF000000"/>
        <rFont val="Arial"/>
        <family val="2"/>
      </rPr>
      <t xml:space="preserve">INE/CG45/2024
25/01/2024
</t>
    </r>
    <r>
      <rPr>
        <sz val="9"/>
        <color rgb="FF000000"/>
        <rFont val="Arial"/>
        <family val="2"/>
      </rPr>
      <t xml:space="preserve">
PRIMERO. Se acredita la infracción al derecho de libre afiliación en su vertiente positiva, en perjuicio de Ricardo Alberto Cuevas Díaz y de Enrique Jesús Creollo Domínguez, por parte del Partido Revolucionario Institucional, en términos de lo establecido en el Apartado A del numeral 5 del Considerando CUARTO de la presente resolución por lo que se le imponen las multas que se detallan enseguida.
SEGUNDO. No se acredita la infracción al derecho de libre afiliación en su
vertiente negativa, en perjuicio de Enrique Jesús Creollo Domínguez en
términos de lo establecido en el Apartados B del numeral 5 del Considerando CUARTO de la presente resolución.</t>
    </r>
  </si>
  <si>
    <t>UT/SCG/Q/FBR/JD05/QRO/77/2022
SIQyD 6949</t>
  </si>
  <si>
    <t>Filiberto Benitez Reséndiz</t>
  </si>
  <si>
    <t>MORENA
CAE</t>
  </si>
  <si>
    <t>La indebida afiliación y uso indebido de datos personales de los quejosos, toda vez que derivado de diversos procesos de selección como aspirantes a cargos dentro del Instituto Nacional Electoral, aparece como afiliado a los Partido MORENA.</t>
  </si>
  <si>
    <r>
      <rPr>
        <b/>
        <sz val="9"/>
        <color rgb="FF000000"/>
        <rFont val="Arial"/>
        <family val="2"/>
      </rPr>
      <t xml:space="preserve">INE/CG46/2024 
25/01/2024
</t>
    </r>
    <r>
      <rPr>
        <sz val="9"/>
        <color rgb="FF000000"/>
        <rFont val="Arial"/>
        <family val="2"/>
      </rPr>
      <t xml:space="preserve">
PRIMERO. Es existente la infracción atribuida a MORENA, consistente en la indebida afiliación de Filiberto Benitez Reséndiz, Gilda Yazmin Balderas Romero y María Enriqueta Catalán López, haciendo uso para tal efecto de los datos personales de las y los citados quejosos, en términos de lo establecido en el Considerando TERCERO de esta resolución. </t>
    </r>
  </si>
  <si>
    <t>UT/SCG/Q/AEGS/JL/NL/99/2022
SIQyD 7077</t>
  </si>
  <si>
    <t>Ana Elizabeth Galván Suárez</t>
  </si>
  <si>
    <t>PRI
NO CAE</t>
  </si>
  <si>
    <t>La indebida afiliación de las quejosas y el quejoso al Partido Revolucionario Institucional.</t>
  </si>
  <si>
    <r>
      <rPr>
        <b/>
        <sz val="9"/>
        <color rgb="FF000000"/>
        <rFont val="Arial"/>
        <family val="2"/>
      </rPr>
      <t xml:space="preserve">INE/CG47/2024
25/01/2024
</t>
    </r>
    <r>
      <rPr>
        <sz val="9"/>
        <color rgb="FF000000"/>
        <rFont val="Arial"/>
        <family val="2"/>
      </rPr>
      <t>PRIMERO. Se escinde el procedimiento respecto de César Armando Loza
Santiago, en términos de lo señalado en el Considerando TERCERO.
SEGUNDO. Se acredita la infracción consistente en la indebida afiliación y uso de datos personales para tal efecto, en perjuicio de las dos personas que se citan a continuación, en términos de lo establecido en el Considerando CUARTO, numeral 4, de esta resolución.
TERCERO. En términos del Considerando QUINTO de la presente resolución, se impone al PRI, una multa por la indebida afiliación de cada una de las personas aludidas en el resolutivo anterior, conforme a los montos que se indican</t>
    </r>
  </si>
  <si>
    <t>UT/SCG/Q/ASM/JD03/COAH/100/2022
SIQYD 7080</t>
  </si>
  <si>
    <t>Amadeo Sánchez Moya</t>
  </si>
  <si>
    <t>MC
NO CAE</t>
  </si>
  <si>
    <t>La indebida afiliación de las quejosas y los quejosos a Movimiento Ciudadano</t>
  </si>
  <si>
    <r>
      <rPr>
        <b/>
        <sz val="9"/>
        <color rgb="FF000000"/>
        <rFont val="Arial"/>
        <family val="2"/>
      </rPr>
      <t xml:space="preserve">INE/CG34/2024
25/01/2024
</t>
    </r>
    <r>
      <rPr>
        <sz val="9"/>
        <color rgb="FF000000"/>
        <rFont val="Arial"/>
        <family val="2"/>
      </rPr>
      <t xml:space="preserve">
RIMERO. Es INEXISTENTE la infracción atribuida a Movimiento Ciudadano,
consistente en la afiliación indebida y uso no autorizado de datos personales de
Esmeralda Estrada Pérez y Amadeo Sánchez Moya, en términos de lo razonado en
el considerando SEGUNDO de la presente determinación.
SEGUNDO. Es EXISTENTE la infracción atribuida a Movimiento Ciudadano,
consistente en la afiliación indebida y uso no autorizado de datos personales de
Emmanuel Luna Mendoza, en términos de lo razonado en el considerando
SEGUNDO de esta resolución.
TERCERO. Se impone a Movimiento Ciudadano una multa de 574.41 (quinientos
setenta y cuatro punto cuarenta y un) unidades de medida y actualización,
equivalente a $62,636.69 (sesenta y dos mil seiscientos treinta y seis pesos, 69/100
M.N.), conforme a lo razonado en el considerando TERCERO de este instrumento
resolutivo.a $62,636.69</t>
    </r>
  </si>
  <si>
    <t>UT/SCG/Q/EVM/JD012/MICH/105/2022
SIQYD 7093</t>
  </si>
  <si>
    <t>Elizabeth Vázquez Margarito</t>
  </si>
  <si>
    <t>MC</t>
  </si>
  <si>
    <t xml:space="preserve">La Unidad Técnica de lo Contencioso Electoral del Instituto Nacional Electoral, a través del acuerdo de uno de noviembre del presente año, dictado dentro del expediente UT/SCG/Q/ACC/JD12/MICH/175/2020, ordenó la escisión respecto de Elizabeth Vázquez Margarito, Araceli Domínguez Peralta y Manuel José Rivera Ríos, y la apertura de un Procedimiento Sancionador Ordinario, derivado de la indebida afiliación, toda vez que derivado de diversos procesos de selección como aspirante a cargo dentro del Instituto Nacional Electoral, aparecen como afiliados a Movimiento Ciudadano. </t>
  </si>
  <si>
    <r>
      <rPr>
        <b/>
        <sz val="9"/>
        <color rgb="FF000000"/>
        <rFont val="Arial"/>
        <family val="2"/>
      </rPr>
      <t xml:space="preserve">INE/CG35/2024
25/01/2024
</t>
    </r>
    <r>
      <rPr>
        <sz val="9"/>
        <color rgb="FF000000"/>
        <rFont val="Arial"/>
        <family val="2"/>
      </rPr>
      <t xml:space="preserve">
PRIMERO. No se acredita la infracción consistente en la indebida afiliación y uso de datos personales para tal efecto, en perjuicio de 2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Elizabeth Vázquez Margarito,</t>
    </r>
  </si>
  <si>
    <t>UT/SCG/Q/CG/92/2022
SIQyD 7048</t>
  </si>
  <si>
    <t>Autoridad Electoral</t>
  </si>
  <si>
    <t>Quien resulte responsable</t>
  </si>
  <si>
    <t xml:space="preserve">La Unidad Técnica de lo Contencioso Electoral del Instituto Nacional Electoral, ordnó el cierre parcial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
 </t>
  </si>
  <si>
    <t>Otro
Revocación de mandato</t>
  </si>
  <si>
    <t>Revoca</t>
  </si>
  <si>
    <t>UT/SCG/Q/LDEV/JD15/MEX/17/2023
SIQyD 7256</t>
  </si>
  <si>
    <t xml:space="preserve">Luis David Estrella Velázquez
Guillermo Alarcón Muñiz
Jakeline Torres García
Karla Griselda Reyna Llanas
María Angélica Bandala Jurado
Mari Cruz Linares Serrano
Migdael Hernández Franco
Monserrat Cervantes Rodríguez
Paola Martínez Cortés
Patricia Garza Nájera
Viridiana Rueda Cruz
Yahayra Jazmín Muñiz Dávila
</t>
  </si>
  <si>
    <t>PVEM CAE</t>
  </si>
  <si>
    <t>Se presentan escritos de queja en contra del Partido Verde Ecologista de México por indebida afiliación realizada a 12 personas.</t>
  </si>
  <si>
    <r>
      <t xml:space="preserve">INE/CG48/2024
25/01/2024
</t>
    </r>
    <r>
      <rPr>
        <sz val="9"/>
        <color rgb="FF000000"/>
        <rFont val="Arial"/>
        <family val="2"/>
      </rPr>
      <t xml:space="preserve">PRIMERO. Se SOBRESEE el presente asunto por cuanto hace a Guillermo Alarcón Muñiz, en términos de lo razonado en el considerando SEGUNDO de la presente determinación.
SEGUNDO. Es INEXISTENTE la infracción atribuida al Partido Verde Ecologista de México, consistente en la afiliación indebida y uso no autorizado de datos
personales, en lo que atañe a Monserrat Cervantes Rodríguez, Mari Cruz Linares Serrano, Migdael Hernández Franco, Luis David Estrella Velázquez, María Angélica Bandala Jurado, Viridiana Rueda Cruz y Paola Martínez Cortés, en términos de lo razonado en el considerando TERCERO de la presente determinación.
TERCERO. Es EXISTENTE la afiliación indebida de Karla Griselda Reyna Llanas, Patricia Garza Nájera, Yahayra Jazmín Muñiz Dávila y Jakeline Torres García, en términos de lo razonado en el considerando TERCERO, de la presente resolución, por lo que se impone al PVEM las multas que se detallan enseguida:
</t>
    </r>
  </si>
  <si>
    <t>UT/SCG/Q/AGM/JD35/MEX/27/2023
SIQyD 7312</t>
  </si>
  <si>
    <t>Anayeli Guadarrama Millán y Esmeralda Danae Huerta Ramírez</t>
  </si>
  <si>
    <t>PRD</t>
  </si>
  <si>
    <t>Se presentan escritos de queja en contra del Partido de la Revolución Democrática por indebida afiliación realizada a Anayeli Guadarrama Millán y Esmeralda Danae Huerta Ramírez</t>
  </si>
  <si>
    <r>
      <rPr>
        <b/>
        <sz val="9"/>
        <color rgb="FF000000"/>
        <rFont val="Arial"/>
        <family val="2"/>
      </rPr>
      <t xml:space="preserve">INE/CG36/2024
25/01/2024
</t>
    </r>
    <r>
      <rPr>
        <sz val="9"/>
        <color rgb="FF000000"/>
        <rFont val="Arial"/>
        <family val="2"/>
      </rPr>
      <t>PRIMERO. No se acredita la infracción consistente en la indebida afiliación y uso de datos personales para tal efecto, en perjuicio de las dos personas, en términos de lo establecido en el Considerando SEGUNDO, numeral 5, de esta Resolución.</t>
    </r>
  </si>
  <si>
    <t>UT/SCG/Q/CG/48/2023 
SIQyD 7625</t>
  </si>
  <si>
    <t>PRI</t>
  </si>
  <si>
    <t>Derivado de las resoluciones INE/CG60/2023, INE/CG62/2023, INE/CG65/2023, INE/CG71/2023, INE/CG83/2023, emitidas por el Consejo General del INE, se ordenó la escisión respecto de la indebida afiliación y uso indebido de datos personales de Mary Imelda Jiménez Esquivel, María de Jesús Díaz Villanueva, Blanca Esthela Vega Villarreal, Javier Báez Vázquez, Gloria Mendoza Ortiz, Carolina Ibarra Carrizales, Myriam Lucila Fuentes Molina, Karla Ivette Arteaga Cubos, Cristóbal García Guerrero, María del Rocío Ruiz Barrios, Marco Osvaldo Villalobos Cisneros, María de Jesús Mendoza Hernández, Jesús Piedra Quiroz, Carlos Alejandro Olea Galindo, Sandra Liliana Andrade Quezada y María Elizabeth Moreno Moreno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</si>
  <si>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r>
      <t xml:space="preserve">INE/CG49/2024
25/01/2024
</t>
    </r>
    <r>
      <rPr>
        <sz val="9"/>
        <color rgb="FF000000"/>
        <rFont val="Arial"/>
        <family val="2"/>
      </rPr>
      <t>PRIMERO. Se SOBRESEE el presente asunto por cuanto hace a Marco Osvaldo
Villalobos Cisneros, María De Jesús Mendoza Hernández, Jesús Piedra Quiroz,
María Elizabeth Moreno Moreno, Karla Ivette Arteaga Cubos y Cristóbal García
Guerrero, en términos de lo establecido en el Considerando SEGUNDO de esta
resolución.
SEGUNDO. Se ESCINDE el procedimiento respecto de Sandra Liliana Andrade
Quezada, María del Rocío Ruiz Barrios, Carolina Ibarra Carrizales, Juan Osvaldo
Casas Pérez y Javier Báez Vázquez, en términos de lo señalado en el considerando
TERCERO.
TERCERO. Es EXISTENTE la afiliación indebida de Mary Imelda Jiménez
Esquivel, María de Jesús Diaz Villanueva, Blanca Esthela Vega Villareal, Gloria
Mendoza Ortiz, Myriam Lucila Fuentes Molina y Carlos Alejandro Olea Galindo,
en términos de lo razonado en el considerando CUARTO, de la presente resolución,
por lo que, en términos de lo razonado en el considerado QUINTO, se impone al
Partido Revolucionario Institucional las m</t>
    </r>
    <r>
      <rPr>
        <b/>
        <sz val="9"/>
        <color rgb="FF000000"/>
        <rFont val="Arial"/>
        <family val="2"/>
      </rPr>
      <t>ultas</t>
    </r>
  </si>
  <si>
    <t>UT/SCG/Q/CG/59/2023
SIQyD 7733</t>
  </si>
  <si>
    <t>Derivado de la resolución INE/CG363/2023, emitida por el Consejo General del INE, se ordenó la escisión respecto de la indebida afiliación y uso indebido de datos personales de Norma Alejandra Cortés Galván y Marivel Espinoza Cruz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</si>
  <si>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r>
      <t xml:space="preserve">INE/CG37/2024
25/01/2024
</t>
    </r>
    <r>
      <rPr>
        <sz val="9"/>
        <color rgb="FF000000"/>
        <rFont val="Arial"/>
        <family val="2"/>
      </rPr>
      <t xml:space="preserve">
PRIMERO. Se sobresee el procedimiento sancionador ordinario, respecto de Norma Alejandra Cortés Galván, en términos de lo establecido en el Considerando SEGUNDO de esta resolución.
SEGUNDO. Se escinde el procedimiento respecto de Marivel Espinoza Cruz, en términos de lo señalado en el Considerando TERCERO.
TERCERO. Se acredita la infracción consistente en la indebida afiliación y uso de datos personales para tal efecto, en perjuicio de Norma Angélica Aguilar Álvarez
en términos de lo establecido en el Considerando QUINTO, de esta resolución.
CUARTO. En términos del Considerando SEXTO de la presente resolución, se impone al PRI, una multa por la indebida afiliación de Norma Angélica Aguilar Álvarez, conforme a los montos que se indican a continuación:</t>
    </r>
  </si>
  <si>
    <t>UT/SCG/Q/CG/85/2023
SIQyD 8577</t>
  </si>
  <si>
    <t>Blanca Esmeralda Espinoza Guerrero</t>
  </si>
  <si>
    <t>Derivado de la resolución INE/CG583/2023, emitida por el Consejo General del INE, se ordenó la escisión respecto de la indebida afiliación y uso indebido de datos personales de Blanca Esmeralda Espinoza Guerrero y la apertura de un Procedimiento Sancionador Ordinario, derivado del escrito de desistimiento presentado por la mencionada persona respecto de la queja presentada en contra del Partido Revolucionario Institucional.</t>
  </si>
  <si>
    <r>
      <t xml:space="preserve">INE/CG38/2024
25/01/2024
</t>
    </r>
    <r>
      <rPr>
        <sz val="9"/>
        <color rgb="FF000000"/>
        <rFont val="Arial"/>
        <family val="2"/>
      </rPr>
      <t>PRIMERO. Se sobresee el procedimiento sancionador ordinario, respecto de Blanca Esmeralda Espinoza Guerrero, en términos de lo establecido en el
Considerando SEGUNDO de esta resolución</t>
    </r>
  </si>
  <si>
    <t>N/A</t>
  </si>
  <si>
    <t>UT/SCG/Q/CG/94/2020
SIQyD 4605</t>
  </si>
  <si>
    <t>Organización Súmate a Nosotros</t>
  </si>
  <si>
    <t>La Unidad Técnica de lo Contencioso Electoral del Instituto Nacional Electoral, a través del acuerdo de 25 de septiembre de 2020, declaró el cierre del cuaderno de antecedentes del expediente UT/SCG/CA/CG/71/2020, y ordenó la apertura de un Procedimiento Sancionador Ordinario, derivado de la vista que da la Dirección Ejecutiva de Prerrogativas y Partidos Políticos, mediante oficio INE/DEPPP/DE/DPPF/6671/2020, con motivo de la revisión realizada a las afiliaciones recabadas mediante la APP por la organización denominada Súmate a Nosotros, lo anterior, ya que se advirtió la presunta concentración masiva de afiliaciones, así como la posible utilización de recursos públicos para la captación de dichas afiliaciones y la participación de organizaciones con objeto social diferente a la creación de partidos políticos.</t>
  </si>
  <si>
    <t>Agrupaciones que pretender ser PP
APP</t>
  </si>
  <si>
    <r>
      <t xml:space="preserve">INE/CG39/2024
25/01/2024
</t>
    </r>
    <r>
      <rPr>
        <sz val="9"/>
        <color rgb="FF000000"/>
        <rFont val="Arial"/>
        <family val="2"/>
      </rPr>
      <t>RIMERO. Se acreditó la infracción imputada a Súmate a Nosotros por la captación de registros de afiliación con inconsistencias.
SEGUNDO. No se acreditó la infracción consistente en el uso de recursos públicos y la participación de entes prohibidos, en el proceso de constitución como partido político de Súmate a Nosotros.
TERCERO. Se impone a la organización de la ciudadanía Súmate a Nosotros una amonestación pública conforme a lo expuesto en el Considerando CUARTO.</t>
    </r>
  </si>
  <si>
    <t>UT/SCG/Q/CG/46/2023
SIQyD 7587</t>
  </si>
  <si>
    <t>PAN</t>
  </si>
  <si>
    <t>La Unidad Técnica de lo Contencioso Electoral del Instituto Nacional Electoral ordena la apertura de un Procedimiento Ordinario Sancionador en el acuerdo de ocho de junio de dos mil veintitrés del Cuaderno de Antecedentes UT/SCG/CA/PRML/JL/PUE/97/2022 toda vez que advirtió una posible transgresión a la normatividad electoral atribuible al Partido Acción Nacional, respecto a la obligación de proteger los derechos de su militancia.</t>
  </si>
  <si>
    <t>Procedimientos en contra de partidos políticos por incumplimiento de sus obligaciones</t>
  </si>
  <si>
    <r>
      <t>INE/CG41/2024
25/01/2024
P</t>
    </r>
    <r>
      <rPr>
        <sz val="9"/>
        <color rgb="FF000000"/>
        <rFont val="Arial"/>
        <family val="2"/>
      </rPr>
      <t>RIMERO. Se acredita la infracción a la normativa electoral atribuida al Partido Acción Nacional, consistente en la omisión de realizar pronunciamiento alguno respecto de la afiliación de Pablo Ricardo Melgarejo Luna, afectando con ello el ejercicio de sus derechos de militancia dentro del instituto político, establecidos en
el artículo 40 de la Ley General de Partidos Políticos.
SEGUNDO. Se impone al Partido Acción Nacional, una sanción consistente en una AMONESTACIÓN PÚBLICA, conforme a lo precisado en el Considerando TERCERO.</t>
    </r>
  </si>
  <si>
    <t>Amonestación pública</t>
  </si>
  <si>
    <t>UT/SCG/Q/CG/57/2023
SIQyD 7677</t>
  </si>
  <si>
    <t>Comercializadora Montena S.A. de C.V.</t>
  </si>
  <si>
    <t>La Unidad Técnica de lo Contencioso Electoral ordena la apertura de un Procedimiento Ordinario Sancionador en el acuerdo de veintiséis de junio de dos mil veintitrés dictado en el Cuaderno de Antecedentes UT/SCG/CA/CG/122/2023 toda vez que advirtió la omisión de dar respuesta a diversos requerimientos formulados a Comercializadora Montena S.A. de C.V.</t>
  </si>
  <si>
    <t>Omisión de dar respuesta a requerimientos</t>
  </si>
  <si>
    <r>
      <rPr>
        <b/>
        <sz val="9"/>
        <color rgb="FF000000"/>
        <rFont val="Arial"/>
        <family val="2"/>
      </rPr>
      <t xml:space="preserve">INE/CG42/2024
25/01/2024
</t>
    </r>
    <r>
      <rPr>
        <sz val="9"/>
        <color rgb="FF000000"/>
        <rFont val="Arial"/>
        <family val="2"/>
      </rPr>
      <t xml:space="preserve">
PRIMERO. Se acredita la infracción a la normativa electoral, consistente en la
omisión de Comercializadora Montena, S.A. de C.V., de atender de manera
oportuna el requerimiento de información realizado por la Unidad Técnica de
Fiscalización de este Instituto Nacional Electoral, en términos de lo establecido en
el Considerando SEGUNDO.
SEGUNDO. Se impone a Comercializadora Montena, S.A. de C.V. una sanción
consistente en una multa de 140 (ciento cuarenta) Unidades de Medida y
Actualización, vigentes en dos mil veintitrés, equivalentes a $14,523.60 (Catorce
mil quinientos veintitrés pesos 60/100 M.N.), por la omisión de proporcionar la
información que le fue solicitada por la Unidad Técnica de Fiscalización, conforme
a lo precisado en el Considerando TERCERO.</t>
    </r>
  </si>
  <si>
    <t>UT/SCG/Q/HBP/JD02/BC/214/2021
SIQyD 6002</t>
  </si>
  <si>
    <t>Hernán Burgueño Peinado</t>
  </si>
  <si>
    <t>PT
CAE</t>
  </si>
  <si>
    <t>La indebida afiliación y uso indebido de datos personales de los quejosos, toda vez que derivado de diversos procesos de selección como aspirantes a cargos dentro del Instituto Nacional Electoral, aparece como afiliado a los Partido del Trabajo.</t>
  </si>
  <si>
    <r>
      <rPr>
        <b/>
        <sz val="9"/>
        <color rgb="FF000000"/>
        <rFont val="Arial"/>
        <family val="2"/>
      </rPr>
      <t>INE/CG412/2024</t>
    </r>
    <r>
      <rPr>
        <sz val="9"/>
        <color rgb="FF000000"/>
        <rFont val="Arial"/>
        <family val="2"/>
      </rPr>
      <t xml:space="preserve">
PRIMERO. No se acredita la infracción consistente en la indebida afiliación y uso de datos personales para tal efecto, en perjuicio de Mariela Martínez Cid, Patricia Hernández Vázquez y Rosalba de la Cruz Guillen, en términos de los razonamientos contenidos en el Considerando SEXTO, Fracción I, Apartado A, numeral 1, de esta resolución.
SEGUNDO. Se acredita la infracción consistente en la violación al derecho de libre afiliación en su vertiente positiva —indebida afiliación— y uso de datos personales para tal efecto, en perjuicio de siete ciudadanos y ciudadanas, en términos de lo establecido en el Considerando SEXTO, Fracción I, Apartado B, de este fallo.</t>
    </r>
  </si>
  <si>
    <t>UT/SCG/Q/FSMM/OPLE/CHIH/217/2021
SIQyD 6015</t>
  </si>
  <si>
    <t>Félix Sostenes Mireles Martínez</t>
  </si>
  <si>
    <t>La indebida afiliación y uso indebido de datos personales de los quejosos, toda vez que derivado de diversos procesos de selección como aspirantes a cargos dentro del Instituto Nacional Electoral, aparece como afiliado al Partido de la Revolución Democrática.</t>
  </si>
  <si>
    <r>
      <rPr>
        <b/>
        <sz val="9"/>
        <color rgb="FF000000"/>
        <rFont val="Arial"/>
        <family val="2"/>
      </rPr>
      <t xml:space="preserve">INE/CG413/2024
</t>
    </r>
    <r>
      <rPr>
        <sz val="9"/>
        <color rgb="FF000000"/>
        <rFont val="Arial"/>
        <family val="2"/>
      </rPr>
      <t xml:space="preserve">
PRIMERO. No se acredita la infracción al derecho de libre afiliación en perjuicio de Félix Sostenes Mireles Martínez, Bianey Flores Morales, Paula Ramírez Flores, Diana Laura Martínez Muñoz, Valeria Díaz Vargas y Luis Miguel Flores Morales, en términos de lo establecido en el considerando CUARTO, numeral 5, apartado A, subapartado 1 de esta resolución.
SEGUNDO. No se acredita la infracción al derecho de libre afiliación en perjuicio de Miriam Esperanza González Salas y Brígida Balderas Demetrio en términos de lo establecido en el considerando CUARTO, numeral 5, apartado A, subapartado 2 de esta resolución.
TERCERO. Se acredita la infracción al derecho de libre afiliación en perjuicio de Dinora Alejandra Rodríguez Escareño, por parte del Partido de la Revolución
Democrática, en términos de lo establecido en el considerando CUARTO numeral 5, apartado B.</t>
    </r>
  </si>
  <si>
    <t>UT/SCG/Q/MADB/JD13/JAL/47/2022
SIQyD 66</t>
  </si>
  <si>
    <t>Manuel Alejandro Díaz Bejarano</t>
  </si>
  <si>
    <t>MC
CAE</t>
  </si>
  <si>
    <t>La indebida afiliación y uso indebido de datos personales de los quejosos, toda vez que derivado de diversos procesos de selección como aspirantes a cargos dentro del Instituto Nacional Electoral, aparece como afiliado al Partido Movimiento Ciudadano.</t>
  </si>
  <si>
    <t>INE/CG404/2024
PRIMERO. Se sobresee el procedimiento sancionador ordinario incoado en contra del partido político Movimiento Ciudadano, con motivo de la denuncia presentada por Felipa López González.
SEGUNDO. No se acredita la infracción consistente en la indebida afiliación y uso de datos personales para tal efecto, en perjuicio de Manuel Alejandro Díaz Bejarano, Rosalba Bejarano Esquivel, Oscar Adrián Zarate Torres, Mairany Marisol Arredondo Flores y Alejandro Cedomio Saldaña, en términos de lo establecido en el Considerando QUINTO, numeral 3, de esta Resolución.</t>
  </si>
  <si>
    <t>UT/SCG/Q/JLL/JL/CHS/109/2022
SIQyD 7114</t>
  </si>
  <si>
    <t>Juan Luna López y otros</t>
  </si>
  <si>
    <t>PVEM</t>
  </si>
  <si>
    <t>Se presenta escrito de queja por parte de ciudadanas y ciudadanos en contra del Partido Verde Ecologista de México por indebida afiliación de los mismos.</t>
  </si>
  <si>
    <t>INE/CG414/2024
PRIMERO. No se acredita la infracción consistente en la indebida afiliación y uso de datos personales para tal efecto, en perjuicio de Juan Luna López en términos de lo establecido en el Considerando TERCERO, numeral 6, de esta Resolución.
SEGUNDO. Se acredita la infracción atribuida a Partido Verde Ecologista de México, consistente en la afiliación indebida y uso de datos personales, para tal efecto, en perjuicio de 2 personas denunciantes de quien resulta aplicable dicha sanción conforme a los montos que indica a continuación y en términos de lo establecido en el Considerando TERCERO, punto 6, apartado B, de esta resolución.</t>
  </si>
  <si>
    <t>UT/SCG/Q/CG/45/2023
SIQyD 7575</t>
  </si>
  <si>
    <t>PAN
PRI
PRD
PVEM
MORENA</t>
  </si>
  <si>
    <t>La Unidad Técnica de lo Contencioso Electoral del Instituto Nacional Electoral ordena la apertura de un Procedimiento Ordinario Sancionador en el acuerdo de dos de junio de dos mil veintitrés del Cuaderno de Antecedentes UT/SCG/CA/CG/5/2023 toda vez que advirtió una posible transgresión a la normatividad electoral atribuible a los Partidos Políticos Acción Nacional, Revolucionario Institucional, de la Revolución Democrática, Verde Ecologista de México y MORENA, por el hecho consistente en la no devolución de la totalidad de los cuadernillos de Lista Nominal de Electores que les fueron entregados con motivo de la Jornada Electoral del 5 de junio de 2022, en el proceso Electoral Local 2021-2022 en el Estado de Aguascalientes.</t>
  </si>
  <si>
    <t>Omisión de devolver los Cuadernillos</t>
  </si>
  <si>
    <r>
      <t xml:space="preserve">INE/CG417/2024
PRIMERO. </t>
    </r>
    <r>
      <rPr>
        <sz val="9"/>
        <color theme="1"/>
        <rFont val="Arial"/>
        <family val="2"/>
      </rPr>
      <t>Se acredita la infracción atribuida a los partidos políticos
Revolucionario Institucional, de la Revolución Democrática, MORENA, Verde Ecologista de México y Acción Nacional consistente en la omisión de la devolución total y entrega de forma extemporánea de los cuadernillos que contienen la Lista Nominal de Electores que les fueron otorgados con motivo de la Jornada Electoral del Proceso Electoral 2021-2022 en Aguascalientes, en términos de lo establecido en el numeral 5 del Considerando TERCERO.</t>
    </r>
    <r>
      <rPr>
        <b/>
        <sz val="9"/>
        <color theme="1"/>
        <rFont val="Arial"/>
        <family val="2"/>
      </rPr>
      <t xml:space="preserve">
</t>
    </r>
  </si>
  <si>
    <t>UT/SCG/Q/CG/56/2023
SIQyD 7668</t>
  </si>
  <si>
    <t>Ana Isabel Castillo García</t>
  </si>
  <si>
    <t>La Unidad Técnica de lo Contencioso Electoral ordena la apertura de un Procedimiento Ordinario Sancionador en el acuerdo de trece de junio de dos mil veintitrés dictado en el Cuaderno de Antecedentes UT/SCG/CA/CG/431/2021 toda vez que advirtió la omisión de dar respuesta a diversos requerimientos formulados a Ana Isabel Castillo García.</t>
  </si>
  <si>
    <r>
      <t xml:space="preserve">INE/CG411/2024
PRIMERO. </t>
    </r>
    <r>
      <rPr>
        <sz val="9"/>
        <color theme="1"/>
        <rFont val="Arial"/>
        <family val="2"/>
      </rPr>
      <t>Se acredita la infracción a la normativa electoral, consistente en la omisión de Ana Isabel Castillo García, de atender de manera oportuna el requerimiento de información realizado por la Unidad Técnica de Fiscalización de este Instituto Nacional Electoral, en términos de lo establecido en el Considerando
SEGUNDO de esta resolución.</t>
    </r>
  </si>
  <si>
    <t>UT/SCG/Q/MEPQ/JL/SLP/64/2023
SIQyD 8227</t>
  </si>
  <si>
    <t>Enriqueta Quintero Ponce
 Jessica Carolina Morales Gudiño
 Sofía Martínez Castillo</t>
  </si>
  <si>
    <t>Se reciben escritos de queja de Enriqueta Quintero Ponce, Jessica Carolina Morales Gudiño, Sofía Martínez Castillo en contra del partido político Verde Ecologista de México por indebida afiliación.</t>
  </si>
  <si>
    <r>
      <t xml:space="preserve">INE/CG405/2024
PRIMERO. </t>
    </r>
    <r>
      <rPr>
        <sz val="9"/>
        <color theme="1"/>
        <rFont val="Arial"/>
        <family val="2"/>
      </rPr>
      <t>Se tiene por no acreditada la infracción atribuida al Partido Verde Ecologista de México, consistente en la afiliación indebida y uso no autorizado de datos personales, respecto de Ma. Enriqueta Quintero Ponce y Sofía Martínez Castillo, en términos de lo razonado en el Apartado A del considerando</t>
    </r>
    <r>
      <rPr>
        <b/>
        <sz val="9"/>
        <color theme="1"/>
        <rFont val="Arial"/>
        <family val="2"/>
      </rPr>
      <t xml:space="preserve"> </t>
    </r>
    <r>
      <rPr>
        <sz val="9"/>
        <color theme="1"/>
        <rFont val="Arial"/>
        <family val="2"/>
      </rPr>
      <t xml:space="preserve">SEGUNDO de la presente determinación.
</t>
    </r>
    <r>
      <rPr>
        <b/>
        <sz val="9"/>
        <color theme="1"/>
        <rFont val="Arial"/>
        <family val="2"/>
      </rPr>
      <t xml:space="preserve">
SEGUNDO. </t>
    </r>
    <r>
      <rPr>
        <sz val="9"/>
        <color theme="1"/>
        <rFont val="Arial"/>
        <family val="2"/>
      </rPr>
      <t xml:space="preserve">Se tiene por acreditada la infracción atribuida al Partido Verde Ecologista de México, consistente en la afiliación indebida, así como el uso indebido de datos personales de Jessica Carolina Morales Gudiño, en términos de lo razonado en el Apartado B del considerando SEGUNDO, de la presente resolución. </t>
    </r>
  </si>
  <si>
    <t>UT/SCG/Q/FJP/JL/JAL/77/2023
SIQyD 8521</t>
  </si>
  <si>
    <t>Francisco Juárez Piña
Oscar Omar Durán Ruiz</t>
  </si>
  <si>
    <t xml:space="preserve">Francisco Juárez Piña y Oscar Omar Durán Ruiz presentan queja vs el Partido de la Revolución Democrática por indebida afiliación. </t>
  </si>
  <si>
    <t>INE/CG406/2024
PRIMERO. No se acredita la infracción consistente en la indebida afiliación y uso
de datos personales para tal efecto, en perjuicio de Francisco Juárez Piña y Oscar
Omar Durán Ruiz, en términos de lo establecido en el Considerando TERCERO,
numeral 4, de esta Resolución.</t>
  </si>
  <si>
    <t>UT/SCG/Q/COGC/JL/OAX/83/2023
SIQyD 8571</t>
  </si>
  <si>
    <t>Cristian Obed González Cruz</t>
  </si>
  <si>
    <t>Cristian Obed González Cruz presenta queja por afiliación al Partidido Revolucionario Institucional</t>
  </si>
  <si>
    <t xml:space="preserve">INE/CG407/2024
PRIMERO. No se acredita la infracción consistente en la indebida afiliación y uso de datos personales para tal efecto, en perjuicio de Christian Obed González Cruz, en términos de lo establecido en el Considerando SEGUNDO, de esta resolución.
</t>
  </si>
  <si>
    <t>UT/SCG/Q/FNE/JD19/MEX/93/2023
SIQyD 8645</t>
  </si>
  <si>
    <t>Francisco Nuñez Escudero</t>
  </si>
  <si>
    <t xml:space="preserve">Francisco Núñez Escudero presenta queja por afiliación indebida al Partido Revolucionario Institucional </t>
  </si>
  <si>
    <r>
      <t xml:space="preserve">INE/CG415/2024
</t>
    </r>
    <r>
      <rPr>
        <sz val="9"/>
        <color theme="1"/>
        <rFont val="Arial"/>
        <family val="2"/>
      </rPr>
      <t>PRIMERO. Se tiene por acreditada la infracción consistente en la indebidaafiliación en su vertiente negativa del ciudadano Francisco Núñez Escudero, en términos de lo establecido en el Considerando SEGUNDO numeral 5 de esta
Resolución.</t>
    </r>
  </si>
  <si>
    <t>UT/SCG/Q/MTRC/JD12/VER/96/2023
SIQyD 8655</t>
  </si>
  <si>
    <t>PVEM 
CAE</t>
  </si>
  <si>
    <t xml:space="preserve">María Teresa Rosales Cortés, Diana Belem Galindo Zubia, Juanita Rodríguez Zendejas, Karina Alejandra Beltrán Soto, Lucio Álvarez Álvarez, presentan quejas por afiliación indebida al Partido Verde Ecologista de México, por afiliación indebida </t>
  </si>
  <si>
    <r>
      <t xml:space="preserve">INE/CG416/2024
PRIMERO. </t>
    </r>
    <r>
      <rPr>
        <sz val="9"/>
        <color theme="1"/>
        <rFont val="Arial"/>
        <family val="2"/>
      </rPr>
      <t>Se tiene por acreditada la infracción atribuida al Partido Verde Ecologista de México, consistente en la afiliación indebida, así como el uso indebido de datos personales de María Teresa Rosales Cortés, Diana Belem Galindo Zubia, Juanita Rodríguez Zendejas, Karina Alejandra Beltrán Soto y Lucio Álvarez Álvarez, en términos de lo razonado en el considerando SEGUNDO.</t>
    </r>
  </si>
  <si>
    <t>UT/SCG/Q/EAAR/JL/NL/2/2024
SIQyD 9115</t>
  </si>
  <si>
    <t>Elmer Ali Aguirre Rodríguez</t>
  </si>
  <si>
    <t>Elmer Ali Aguirre Rodríguez, presenta queja por afiliación indebida al Partido Verde Ecologista de México.</t>
  </si>
  <si>
    <r>
      <t xml:space="preserve">INE/CG408/2024
PRIMERO. </t>
    </r>
    <r>
      <rPr>
        <sz val="9"/>
        <color theme="1"/>
        <rFont val="Arial"/>
        <family val="2"/>
      </rPr>
      <t>Se tiene por acreditada la infracción consistente en la afiliación indebida en su vertiente positiva, así como el uso indebido de datos personales de Elmer Ali Aguirre Rodríguez, en términos de lo razonado en el considerando SEGUNDO.</t>
    </r>
  </si>
  <si>
    <t>UT/SCG/Q/CG/85/2024
SIQyD 9414</t>
  </si>
  <si>
    <t>Derivado de la resolución INE/CG47/2024, emitida por el Consejo General del INE, se ordenó la escisión respecto de la indebida afiliación y uso indebido de datos personales de César Armando Loza Santiago y la apertura de un Procedimiento Sancionador Ordinario, derivado del escrito de desistimiento presentado respecto de las quejas presentadas por la indebida afiliación y uso indebido de datos personales por parte del Partido Revolucionario Institucional.</t>
  </si>
  <si>
    <r>
      <t xml:space="preserve">INE/CG409/2024
PRIMERO. </t>
    </r>
    <r>
      <rPr>
        <sz val="9"/>
        <color theme="1"/>
        <rFont val="Arial"/>
        <family val="2"/>
      </rPr>
      <t xml:space="preserve">Se sobresee el procedimiento sancionador ordinario incoado en contra del Partido Revolucionario Institucional, con motivo de la denuncia presentada por César Armando Loza Santiago. </t>
    </r>
  </si>
  <si>
    <t>UT/SCG/Q/CG/86/2024
SIQyD 9417</t>
  </si>
  <si>
    <t>Derivado de la resolución INE/CG37/2024, emitida por el Consejo General del INE, se ordenó la escisión respecto de la indebida afiliación y uso indebido de datos personales de Marivel Espinoza Cruz y la apertura de un Procedimiento Sancionador Ordinario, derivado del escrito de desistimiento presentado respecto de las quejas presentadas por la indebida afiliación y uso indebido de datos personales por parte del Partido Revolucionario Institucional.</t>
  </si>
  <si>
    <r>
      <t xml:space="preserve">INE/CG410/2024
PRIMERO. </t>
    </r>
    <r>
      <rPr>
        <sz val="9"/>
        <color theme="1"/>
        <rFont val="Arial"/>
        <family val="2"/>
      </rPr>
      <t>Se sobresee el procedimiento sancionador ordinario, respecto de Marivel Espinoza Cruz, en términos de lo establecido en el Considerando SEGUNDO de esta resolución.</t>
    </r>
  </si>
  <si>
    <t>UT/SCG/Q/AACR/JD01/BCS/161/2020
SIQyD 4754</t>
  </si>
  <si>
    <t>Alix Adriana Calderón Rodíguez</t>
  </si>
  <si>
    <t>"PRI
CAE"</t>
  </si>
  <si>
    <t>La indebida afiliación y uso indebido de datos personales de los quejosos, toda vez que derivado de diversos procesos de selección como aspirantes a cargos dentro del Instituto Nacional Electoral, aparecen como afiliados al Partido Revolucionario Institucional.</t>
  </si>
  <si>
    <t>$411.731,68</t>
  </si>
  <si>
    <t>UT/SCG/Q/BRP/JD01/CAMP/217/2020
SIQyD 4879</t>
  </si>
  <si>
    <t>Bernardo Ruelas Palomera</t>
  </si>
  <si>
    <r>
      <rPr>
        <b/>
        <sz val="9"/>
        <color theme="1"/>
        <rFont val="Arial"/>
        <family val="2"/>
      </rPr>
      <t>INE/CG496/2024</t>
    </r>
    <r>
      <rPr>
        <sz val="9"/>
        <color theme="1"/>
        <rFont val="Arial"/>
        <family val="2"/>
      </rPr>
      <t xml:space="preserve">
30de abril de 2024
PRIMERO. No se acredita la infracción consistente en la indebida afiliación y uso 
de datos personales para tal efecto, en perjuicio de las personas que se citan a 
continuación en términos de lo establecido en el Considerando QUINTO, punto 5, 
apartado A, de esta resolución de 7 personas.
SEGUNDO. Se tiene por acreditada la infracción denunciada en el procedimiento 
sancionador ordinario, incoado en contra del PRI, al infringir las disposiciones 
electorales de libre afiliación de las personas que se citan a continuación, en 
términos de lo establecido en el Considerando QUINTO, punto 5, apartado B de 
esta Resolución.
TERCERO. En términos del Considerando SEXTO de la presente resolución, se 
impone Al PRI, una multa por la indebida afiliación de cada una de las cuatro
personas señaladas, conforme al monto que se indican a continuación, respecto de 7 personas:
</t>
    </r>
    <r>
      <rPr>
        <b/>
        <sz val="9"/>
        <color theme="1"/>
        <rFont val="Arial"/>
        <family val="2"/>
      </rPr>
      <t>$490,463.85</t>
    </r>
    <r>
      <rPr>
        <sz val="9"/>
        <color theme="1"/>
        <rFont val="Arial"/>
        <family val="2"/>
      </rPr>
      <t xml:space="preserve">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SEXTO.
</t>
    </r>
  </si>
  <si>
    <t>UT/SCG/Q/GCM/JD02/COAH/22/2021
SIQyD 5138</t>
  </si>
  <si>
    <t>Gabriela Carbajal Mendoza</t>
  </si>
  <si>
    <t>PAN
CAE</t>
  </si>
  <si>
    <t>La indebida afiliación y uso indebido de datos personales de los quejosos, toda vez que derivado de diversos procesos de selección como aspirantes a cargos dentro del Instituto Nacional Electoral, aparece como afiliado a los Partido Acción Nacional.</t>
  </si>
  <si>
    <r>
      <rPr>
        <b/>
        <sz val="9"/>
        <color theme="1"/>
        <rFont val="Arial"/>
        <family val="2"/>
      </rPr>
      <t>INE/CG492/2024</t>
    </r>
    <r>
      <rPr>
        <sz val="9"/>
        <color theme="1"/>
        <rFont val="Arial"/>
        <family val="2"/>
      </rPr>
      <t xml:space="preserve">
30 de abril de 2024
PRIMERO. Se tiene por acreditada la infracción en el procedimiento sancionador ordinario, incoado en contra del Partido Acción Nacional, derivado del indebido ejercicio del derecho constitucional y legal de nombrar a Gabriela Carbajal Mendoza, como su representante ante Mesa Directiva de Casilla, sin su consentimiento, en términos del Considerando TERCERO de esta resolución.
SEGUNDO. En términos del Considerando CUARTO de la presente resolución, derivado del indebido ejercicio del derecho constitucional y legal de nombrar a  Gabriela Carbajal Mendoza como su representante ante Mesa Directiva de Casilla, sin su consentimiento, se sanciona al Partido Acción Nacional, con la multa siguiente, respecto de una persona:
</t>
    </r>
    <r>
      <rPr>
        <b/>
        <sz val="9"/>
        <color theme="1"/>
        <rFont val="Arial"/>
        <family val="2"/>
      </rPr>
      <t xml:space="preserve">$83,665.44
</t>
    </r>
    <r>
      <rPr>
        <sz val="9"/>
        <color theme="1"/>
        <rFont val="Arial"/>
        <family val="2"/>
      </rPr>
      <t>TERCERO. En términos de lo establecido en el artículo 457, párrafo 7, de la Ley General de Instituciones y Procedimientos Electorales, el monto de la multa impuesta al Partido Acción Nacional será deducido, según corresponda, de las siguientes ministraciones mensuales del financiamiento público que por concepto de actividades ordinarias permanentes reciba dicho instituto político, una vez que  esta resolución haya quedado firme, conforme a lo dispuesto en su Considerando CUARTO.</t>
    </r>
  </si>
  <si>
    <t>UT/SCG/Q/FVR/JL/DGO/3/2022
SIQyD 6238</t>
  </si>
  <si>
    <t>Francisco Varela Ramírez</t>
  </si>
  <si>
    <r>
      <rPr>
        <b/>
        <sz val="9"/>
        <color theme="1"/>
        <rFont val="Arial"/>
        <family val="2"/>
      </rPr>
      <t>INE/CG497/2024</t>
    </r>
    <r>
      <rPr>
        <sz val="9"/>
        <color theme="1"/>
        <rFont val="Arial"/>
        <family val="2"/>
      </rPr>
      <t xml:space="preserve">
30 de abril de 2024
PRIMERO. Se escinde el procedimiento respecto de Rosalinda Ruiz González,en términos de lo señalado en el considerando TERCERO.
SEGUNDO. No se acredita la infracción consistente en la indebida afiliación y uso 
de datos personales para tal efecto, en perjuicio de las dieciséis personas que se citan a continuación, en términos de lo establecido en el Considerando CUARTO, punto 4, apartado A, de esta resolución, respecto de 16 personas.
TERCERO. Se acredita la infracción consistente en la indebida afiliación y uso de datos personales para tal efecto, en perjuicio de las cuatro personas que se citan a continuación, en términos de lo establecido en el Considerando CUARTO, punto 4, apartado B, de esta resolución, respecto de 4 personas.
CUARTO. Se acredita la infracción consistente en la vulneración al derecho de libre afiliación en su vertiente negativa —omisión de desafiliar-, en perjuicio deFrancisco Varela Ramírez, en términos de lo establecido en el Considerando CUARTO, punto 4, de esta Resolución.
QUINTO. En términos del Considerando QUINTO de la presente resolución, se impone al PRI, una multa por la indebida afiliación de cada una de las cuatro  personas aludidas, conforme al monto que se indican a continuación:
</t>
    </r>
    <r>
      <rPr>
        <b/>
        <sz val="9"/>
        <color theme="1"/>
        <rFont val="Arial"/>
        <family val="2"/>
      </rPr>
      <t>$446,665.08</t>
    </r>
  </si>
  <si>
    <t>UT/SCG/Q/GMH/JD03/GRO/38/2022
SIQYD 6538</t>
  </si>
  <si>
    <t>Gregorio Morales Heredia</t>
  </si>
  <si>
    <t>PVEM
CAE</t>
  </si>
  <si>
    <t>La indebida afiliación y uso indebido de datos personales de los quejosos, toda vez que derivado de diversos procesos de selección como aspirantes a cargos dentro del Instituto Nacional Electoral, aparece como afiliado al Partido Verde Ecologista de México.</t>
  </si>
  <si>
    <r>
      <rPr>
        <b/>
        <sz val="9"/>
        <color theme="1"/>
        <rFont val="Arial"/>
        <family val="2"/>
      </rPr>
      <t xml:space="preserve">INE/CG485/2024
</t>
    </r>
    <r>
      <rPr>
        <sz val="9"/>
        <color theme="1"/>
        <rFont val="Arial"/>
        <family val="2"/>
      </rPr>
      <t xml:space="preserve">30 de abril de 2024
PRIMERO. No se acredita la infracción consistente en la indebida afiliación y uso de datos personales para tal efecto, en perjuicio de Gregorio Morales Heredia, Ana Gabriela Medina Coronado y Andrea Carolina López Aguilar en términos de lo establecido en el Considerando SEGUNDO, numeral 4, apartado A de esta Resolución.
</t>
    </r>
  </si>
  <si>
    <t>UT/SCG/Q/JJVN/JL/TLAX/78/2022
SIQyD 6962</t>
  </si>
  <si>
    <t>José Julián Velázquez Nava</t>
  </si>
  <si>
    <t>La indebida afiliación y uso indebido de datos personales de los quejosos, toda vez que de la consulta llevada a cabo en la página del Instituto Nacional Electoral, aparecen como afiliados al Partido Revolucionario Institucional, sin haber otorgado su consentimiento.</t>
  </si>
  <si>
    <t>INE/CG486/2024
30 de abril de 2024
PRIMERO. No se acredita la infracción atribuida al Partido Revolucionario Institucional, consistente en la afiliación indebida – en su vertiente positiva- y uso de datos personales para tal efecto, en perjuicio de Julián José Velázquez Navaen términos de lo establecido en el Considerando SEGUNDO, Numeral 5 de esta resolución.</t>
  </si>
  <si>
    <t>UT/SCG/Q/CG/93/2022
SIQyD 7055</t>
  </si>
  <si>
    <t>MULTI SIGNOS, S.A. de C.V</t>
  </si>
  <si>
    <t>La Unidad Técnica de lo Contencioso Electoral del Instituto Nacional Electoral, ordnó el cierre del cuaderno de antecedentes del expediente UT/SCG/CA/CG/328/2022, y ordenó la apertura de un Procedimiento Sancionador Ordinario, derivado de la vista que da la Unidad Técnica de Fiscalización, mediante oficio INE/UTF/DRN/30538/2021, con motivo de la resolución INE/CG287/2021, emitida con motivo de las irregularidades encontradas en el dictamen consolidado de la revisión de los informes de ingresos y gastos de precampaña a los cargos de diputaciones locales y ayuntamientos, correspondientes al proceso electoral local ordinario 2020-2021, en el estado de Guanajuato, en específico, por la localización de 1 espectacular que no contiene el identificador único.</t>
  </si>
  <si>
    <t>Identificadores</t>
  </si>
  <si>
    <r>
      <rPr>
        <b/>
        <sz val="9"/>
        <color theme="1"/>
        <rFont val="Arial"/>
        <family val="2"/>
      </rPr>
      <t xml:space="preserve">INE/CG493/2024
</t>
    </r>
    <r>
      <rPr>
        <sz val="9"/>
        <color theme="1"/>
        <rFont val="Arial"/>
        <family val="2"/>
      </rPr>
      <t xml:space="preserve">
30 de abril de 2024
PRIMERO. Se tiene por acreditada la infracción atribuida a la persona moralMULTI SIGNOS, S.A. de C.V., conforme a lo razonado en el Considerando TERCERO de la presente Resolución.
SEGUNDO. Se impone a la persona moral MULTI SIGNOS, S.A. de C.V., una multa de 2,500 (quinientas) Unidades de Medida y Actualización, vigentes en dos mil veintiuno, equivalentes a </t>
    </r>
    <r>
      <rPr>
        <b/>
        <sz val="9"/>
        <color theme="1"/>
        <rFont val="Arial"/>
        <family val="2"/>
      </rPr>
      <t>$224,050.00</t>
    </r>
    <r>
      <rPr>
        <sz val="9"/>
        <color theme="1"/>
        <rFont val="Arial"/>
        <family val="2"/>
      </rPr>
      <t xml:space="preserve"> (doscientos veinticuatro mil cincuenta pesos 00/100 M.N.), en términos de lo establecido en el Considerando CUARTO.
TERCERO. El importe de la multa deberá ser pagado a la Dirección Ejecutiva de Administración del Instituto Nacional Electoral, en los términos señalados en el Considerando QUINTO.
CUARTO. En caso de que la persona moral MULTI SIGNOS, S.A. de C.V., incumpla con la obligación de pagar la multa que se le impone, el Secretario Ejecutivo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t>
    </r>
  </si>
  <si>
    <t>UT/SCG/Q/ECM/CG/68/2023
SIQyD 8335</t>
  </si>
  <si>
    <t>Eduardo Chávez Muñoz</t>
  </si>
  <si>
    <t xml:space="preserve">PRI </t>
  </si>
  <si>
    <t>Se recibe escrito de queja de Eduardo Chávez Muñoz en contra del Partido Revolucionario Institucional por la indebida afiliación y uso indebido de datos personales, toda vez que de la consulta llevada a cabo en la página del Instituto Nacional Electoral, aparece como afiliado al Partido Revolucionario Institucional, sin haber otorgado su consentimiento.</t>
  </si>
  <si>
    <t>INE/CG487/2024
30 de abril de 2024
PRIMERO. No se acredita la infracción consistente en la indebida afiliación y uso 
de datos personales para tal efecto, en perjuicio de Eduardo Chávez Muñoz, en 
términos de lo establecido en el Considerando SEGUNDO, numeral 5, de esta 
Resolución.</t>
  </si>
  <si>
    <t>UT/SCG/Q/CG/94/2023
SIQyD 8646</t>
  </si>
  <si>
    <t>Publicidad Icon S.A. de C.V., Constructora y  Abastecedora Cofex S.A. de C.V., Casa de Bolsa Ve por más, S.A. de C.V., Alejandro Gutiérrez Gutiérrez, Alejandro Martínez Carriola, Maximiliano Montoya Benítez, David Cruz Roque y Ernesto Fernández Mora</t>
  </si>
  <si>
    <t>La Unidad Técnica de lo Contencioso Electoral ordena la apertura de un Procedimiento Ordinario Sancionador en el acuerdo de catorce de noviembre de dos mil veintitrés dictado en el Cuaderno de Antecedentes UT/SCG/CA/CG/145/2023 toda vez que advirtió omisión de atender requerimientos de información formulados por la Unidad Técnica de fiscalización por parte de Publicidad Icon S.A. de C.V., Constructora y Abastecedora Cofex S.A. de C.V., Casa de Bolsa Ve por más, S.A. de C.V., Alejandro Gutiérrez Gutiérrez, Alejandro Martínez Carriola, Maximiliano Montoya Benítez, David Cruz Roque y Ernesto Fernández Mora</t>
  </si>
  <si>
    <r>
      <rPr>
        <b/>
        <sz val="9"/>
        <color theme="1"/>
        <rFont val="Arial"/>
        <family val="2"/>
      </rPr>
      <t>INE/CG494/2024</t>
    </r>
    <r>
      <rPr>
        <sz val="9"/>
        <color theme="1"/>
        <rFont val="Arial"/>
        <family val="2"/>
      </rPr>
      <t xml:space="preserve">
30 de abril de 2024
PRIMERO. Se acredita la infracción a la normativa electoral, consistente en la 
omisión de Elizandert Morales Orosco, de dar contestación al requerimiento de 
información realizado por la Unidad Técnica de Fiscalización de este Instituto 
Nacional Electoral, en términos de lo establecido en el Apartado A del 
Considerando SEGUNDO.
SEGUNDO. Se acredita la infracción a la normativa electoral, consistente en la 
negativa de Value, S.A. de C.V. Casa de Bolsa y de Vector, Casa de Bolsa, 
S.A. de C.V. de dar contestación al requerimiento de información realizado por la 
Unidad Técnica de Fiscalización de este Instituto Nacional Electoral, en términos 
de lo establecido en el Apartado B del Considerando SEGUNDO.
TERCERO. Se impone a las personas física y morales denunciadas, las multas 
que se indican a continuación, conforme a lo precisado en el Considerando 
TERCERO, respecto de tres personas morales.
</t>
    </r>
    <r>
      <rPr>
        <b/>
        <sz val="9"/>
        <color theme="1"/>
        <rFont val="Arial"/>
        <family val="2"/>
      </rPr>
      <t xml:space="preserve">$533, 223.6
</t>
    </r>
    <r>
      <rPr>
        <sz val="9"/>
        <color theme="1"/>
        <rFont val="Arial"/>
        <family val="2"/>
      </rPr>
      <t xml:space="preserve">CUARTO. El importe de la multa deberá ser pagada a la Dirección Ejecutiva de
Administración del Instituto Nacional Electoral, en los términos señalados en el
Considerando CUARTO, dentro del plazo de quince días hábiles siguientes a la
fecha en la que la presente determinación quede firme.
QUINTO. En caso de que Elizandert Morales Orosco, Value, S.A. de C.V. Casa
de Bolsa y Vector, Casa de Bolsa, S.A. de C.V., incumplan con la obligación de
pagar la multa que se les impone, el Secretario Ejecutivo del Instituto Nacional
Electoral dará vista a las autoridades hacendarias a efecto de que procedan a su
cobro, para lo cual deberá remitirles copia certificada de las constancias
respectivas del presente expediente, conforme a las consideraciones vertidas en
el Considerando CUARTO de la presente resolución.
</t>
    </r>
  </si>
  <si>
    <t>UT/SCG/Q/DGBG/JL/AGS/100/2023
SIQyD 86</t>
  </si>
  <si>
    <t>Diana Guadalupe Bolaños Gordillo</t>
  </si>
  <si>
    <t>MORENA</t>
  </si>
  <si>
    <t>Diana Guadalupe Bolaños Gordillo presenta queja por afiliación indebida al partido MORENA</t>
  </si>
  <si>
    <r>
      <rPr>
        <b/>
        <sz val="9"/>
        <color theme="1"/>
        <rFont val="Arial"/>
        <family val="2"/>
      </rPr>
      <t>INE/CG488/2024</t>
    </r>
    <r>
      <rPr>
        <sz val="9"/>
        <color theme="1"/>
        <rFont val="Arial"/>
        <family val="2"/>
      </rPr>
      <t xml:space="preserve">
30 de abril de 2024
PRIMERO. No se acredita la infracción atribuida a MORENA, consistente en la  indebida afiliación y uso de datos personales para tal efecto, respecto de Diana  Guadalupe Bolaños Gordillo, en términos del Considerando SEGUNDO.</t>
    </r>
  </si>
  <si>
    <t>UT/SCG/Q/CG/143/2023
SIQyD 8814</t>
  </si>
  <si>
    <t>En cumplimiento a lo determinado por el Consejo General del INE en el Acuerdo INE/CG615/2023 se inicia Procedimiento oficioso respecto de las personas  Sanchez Gutierrez América Fátima, Laura Dolores Fernández León, Griselda Edith Martínez Leyva, Dalila Hidalgo Alonso, Saul Alonso Hidalgo, Rafael Acevedo Viveros, Silvia González López, Rodrigo Moreno Camilo, Laura Verónica García  Varela, Miryt Magdalena Velázquez Calixto, Leticia Sour AriasCarlos, Juárez Garcia, Brayan Alexis Navarrete Vargas, Rolando Carranza Casillas, Muñoz Herrera  Karen Noemi, Viridiana Cristina Vázquez Enriquez, Sergio Garcia Sánchez, Mauricio Arturo Grifaldo Duran, Lilia Buendía García, Camargo Mena Martín, quienes desconocieron la afiliación al partido MORENA en el marco del proceso de contratación de personas supervisoras, capacitadoras-asistentes electorales del Proceso Electoral 2023-2024.</t>
  </si>
  <si>
    <t xml:space="preserve">Oficioso por desconocimiento de afiliación </t>
  </si>
  <si>
    <r>
      <rPr>
        <b/>
        <sz val="9"/>
        <color theme="1"/>
        <rFont val="Arial"/>
        <family val="2"/>
      </rPr>
      <t xml:space="preserve">INE/CG498/2024
</t>
    </r>
    <r>
      <rPr>
        <sz val="9"/>
        <color theme="1"/>
        <rFont val="Arial"/>
        <family val="2"/>
      </rPr>
      <t xml:space="preserve">
30 de abril de 2024
PRIMERO.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6, apartado B, de esta 
Resolución, respecto de 20 personas.
SEGUNDO. En términos del Considerando QUINTO de la presente resolución, se 
impone a MORENA, una multa por la indebida afiliación de cada una de las 
personas denunciantes respecto de quienes resulta aplicable dicha sanción, para este caso de 20 personas,
conforme al monto que se indican a continuación:
</t>
    </r>
    <r>
      <rPr>
        <b/>
        <sz val="9"/>
        <color theme="1"/>
        <rFont val="Arial"/>
        <family val="2"/>
      </rPr>
      <t>$2,456,669.66
T</t>
    </r>
    <r>
      <rPr>
        <sz val="9"/>
        <color theme="1"/>
        <rFont val="Arial"/>
        <family val="2"/>
      </rPr>
      <t xml:space="preserve">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t>
    </r>
  </si>
  <si>
    <t>UT/SCG/Q/YPA/JD07/HGO/185/2023
SIQyD 8888</t>
  </si>
  <si>
    <t>Yadira Peña Avila 
Adriana Leticia Ramírez Vargas
Cristian Alejandro Bello Ramírez
Carlos Alberto Sánchez Castillo
Mayra Veloz Camarillo
Alejandra Corona Rodríguez
Dayan Guerrero Zúñiga
María Bernarda Gómez Aguilar
Blanca Lydia Rodríguez Pérez
Yeny Yadira Ramírez Ángeles 
Zuly Irasema Delgado González
Gissel Guadalupe Delgado González
Amalia Reyes Lázaro
Claudia Mora Luna
Sahra Abdy de León Zúñiga
Remigio Chino Jiménez 
Rosaura Elizabeth Herrera Martínez
Martín Carranza Leyva
Yessenia Ericela Morales Cardona
Raúl Morales Cardona</t>
  </si>
  <si>
    <t xml:space="preserve">Yadira Peña Avila, Adriana Leticia Ramírez Vargas, Cristian Alejandro Bello Ramírez, Carlos Alberto Sánchez Castillo, Mayra Veloz Camarillo, Alejandra Corona Rodríguez, Dayan Guerrero Zúñiga, María Bernarda Gómez Aguilar, Blanca Lydia Rodríguez Pérez, Yeny Yadira Ramírez Ángeles, Zuly Irasema Delgado González, Gissel Guadalupe Delgado González, Amalia Reyes Lázaro, Claudia Mora Luna, Sahra Abdy de León Zúñiga, Remigio Chino Jiménez, Rosaura Elizabeth Herrera Martínez, Martín Carranza Leyva, Yessenia Ericela Morales Cardona,Raúl Morales Cardona presentan quejas por afiliación indebida al Partido Revolucionario Institucional </t>
  </si>
  <si>
    <r>
      <rPr>
        <b/>
        <sz val="9"/>
        <color theme="1"/>
        <rFont val="Arial"/>
        <family val="2"/>
      </rPr>
      <t>INE/CG499/2024</t>
    </r>
    <r>
      <rPr>
        <sz val="9"/>
        <color theme="1"/>
        <rFont val="Arial"/>
        <family val="2"/>
      </rPr>
      <t xml:space="preserve">
30 de abril de 2024
PRIMERO. No se acredita la infracción consistente en la indebida afiliación y uso de datos personales para tal efecto, en perjuicio de las siguientes personas, en términos de lo establecido en el Considerando TERCERO, numeral 5 de esta  Resolución, respecto de 20 personas.
</t>
    </r>
  </si>
  <si>
    <t>UT/SCG/Q/ARAR/JD09/CHIH/220/2023
SIQyD 9024</t>
  </si>
  <si>
    <t>Ana Rosa Armendáriz Ramírez
Ramón Antonio Ruiz Montes
Coral Eunice Rodríguez Luna
Rafael Montañez Nieto</t>
  </si>
  <si>
    <t>Ana Rosa Armendáriz Ramírez, Ramón Antonio Ruiz Montes, Coral Eunice Rodríguez Luna, Rafael Montañez Nieto, presentan quejas por afiliación indebida al Partido Revolucionario Institucional en el en el marco del proceso de contratación de personas Supervisoras y/o Capacitadoras-Asistentes Electorales del Proceso Electoral Federal 2023-2024.</t>
  </si>
  <si>
    <r>
      <t xml:space="preserve">INE/CG489/2024
30 de abril de 2024
PRIMERO. No se acredita la infracción atribuida al Partido Revolucionario  Institucional, consistente en la indebida afiliación y uso de datos personales para tal efecto, respecto de Ana Rosa Armendáriz Ramírez, en términos del Apartado A del Considerando TERCERO.
SEGUNDO. Se acredita la infracción atribuida al Partido Revolucionario  Institucional, consistente en la indebida afiliación y uso de datos personales para tal efecto, respecto de Ramón Antonio Ruiz Montes, en términos del Apartado B  del Considerando TERCERO.
TERCERO. En términos del Considerando CUARTO de la presente resolución, se impone al Partido Revolucionario Institucional, una multa por la indebida afiliación de Ramón Antonio Ruiz Montes, conforme al monto que se indica a continuación, respecto de una persona:
</t>
    </r>
    <r>
      <rPr>
        <b/>
        <sz val="9"/>
        <color theme="1"/>
        <rFont val="Arial"/>
        <family val="2"/>
      </rPr>
      <t xml:space="preserve">$184,677.57
</t>
    </r>
    <r>
      <rPr>
        <sz val="9"/>
        <color theme="1"/>
        <rFont val="Arial"/>
        <family val="2"/>
      </rPr>
      <t xml:space="preserve">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En términos de lo establecido en el Considerando QUINTO,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SEXTO. Se dejan a salvo los derechos de Ramón Antonio Ruiz Montes,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QUINTO, de esta determinación.
SÉPTIMO. En términos de lo establecido en el Considerando SEXTO, procédase a notificar la presente determinación a la Dirección Ejecutiva de Capacitación Electoral y Educación Cívica, así como a las Vocalías Ejecutiva y Secretarial de  las Juntas Ejecutiva Local de este Instituto en Chihuahua y 09 Distrital en esa entidad federativa
</t>
    </r>
  </si>
  <si>
    <t>$184, 677.57</t>
  </si>
  <si>
    <t>UT/SCG/Q/INS/JD05/MICH/12/2024
SIQyD 9158</t>
  </si>
  <si>
    <t>Irene Nicolás Santos</t>
  </si>
  <si>
    <t>Irene Nicolás Santos, presenta queja por afiliación indebida en contra del Partido Revolucionario Institucional.</t>
  </si>
  <si>
    <r>
      <rPr>
        <b/>
        <sz val="9"/>
        <color theme="1"/>
        <rFont val="Arial"/>
        <family val="2"/>
      </rPr>
      <t>INE/CG490/2024</t>
    </r>
    <r>
      <rPr>
        <sz val="9"/>
        <color theme="1"/>
        <rFont val="Arial"/>
        <family val="2"/>
      </rPr>
      <t xml:space="preserve">
30 de abril de 2024
PRIMERO. Se acredita la infracción consistente en la violación al derecho de libre afiliación en su vertiente positiva —indebida afiliación— y uso de datos personales para tal efecto, en perjuicio de Irene Nicolás Santos, en términos de lo establecido en el Considerando SEGUNDO, numeral 4, de esta Resolución.
SEGUNDO. En términos del Considerando TERCERO de la presente resolución, se impone al Partido Revolucionario Institucional, una multa por la indebida afiliación, conforme al monto que se indica a continuación, respecto de una persona:
</t>
    </r>
    <r>
      <rPr>
        <b/>
        <sz val="9"/>
        <color theme="1"/>
        <rFont val="Arial"/>
        <family val="2"/>
      </rPr>
      <t>$111,553.92</t>
    </r>
    <r>
      <rPr>
        <sz val="9"/>
        <color theme="1"/>
        <rFont val="Arial"/>
        <family val="2"/>
      </rPr>
      <t xml:space="preserve">
TERCERO. En términos de lo establecido en el artículo 457, párrafo 7, de la Ley General de Instituciones y Procedimientos Electorales, el monto de la multa impuesta al Partido Revolucionario Institucional será deducido de las siguientes inistraciones mensuales del financiamiento público que por concepto de actividades ordinarias permanentes reciba dicho instituto político, una vez que esta resolución haya quedado firme, conforme a lo dispuesto en su considerando  CUARTO.</t>
    </r>
  </si>
  <si>
    <t>UT/SCG/Q/PHO/JL/VER/20/2024
SIQyD 9174</t>
  </si>
  <si>
    <t>Paola Hernández Ortiz</t>
  </si>
  <si>
    <t xml:space="preserve">Paola Hernández Ortiz presenta queja por afiliación indebida al partido MORENA </t>
  </si>
  <si>
    <r>
      <rPr>
        <b/>
        <sz val="9"/>
        <color theme="1"/>
        <rFont val="Arial"/>
        <family val="2"/>
      </rPr>
      <t>INE/CG491/2024</t>
    </r>
    <r>
      <rPr>
        <sz val="9"/>
        <color theme="1"/>
        <rFont val="Arial"/>
        <family val="2"/>
      </rPr>
      <t xml:space="preserve">
30 de abril de 2024
PRIMERO. Se acredita la infracción atribuida a MORENA, consistente en la 
indebida afiliación y uso de datos personales para tal efecto, respecto de Paola 
Hernández Ortiz, en términos del Considerando SEGUNDO.
SEGUNDO. En términos del Considerando TERCERO de la presente resolución, se 
impone a MORENA, una multa por la indebida afiliación de Paola Hernández Ortiz, 
conforme al montos que se indica a continuación, respecto de una persona:
</t>
    </r>
    <r>
      <rPr>
        <b/>
        <sz val="9"/>
        <color theme="1"/>
        <rFont val="Arial"/>
        <family val="2"/>
      </rPr>
      <t>$133,202.16</t>
    </r>
    <r>
      <rPr>
        <sz val="9"/>
        <color theme="1"/>
        <rFont val="Arial"/>
        <family val="2"/>
      </rPr>
      <t xml:space="preserve">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t>
    </r>
  </si>
  <si>
    <t>UT/SCG/Q/JYHH/JD39/MEX/299/2020
SIQyD 5050</t>
  </si>
  <si>
    <t>Jaeleen Yamilet Hernández Hernández</t>
  </si>
  <si>
    <t>INE/CG846/2024
22/07/2024
PRIMERO. No se acredita la infracción consistente en la indebida afiliación y uso de datos personales para tal efecto, en perjuicio de las veintitrés personas denunciadas, en términos de lo establecido en el Considerando TERCERO, numeral 5, apartado A, de esta Resolución.
SEGUNDO. Se acredita la infracción denunciada en el procedimiento sancionador ordinario, incoado en contra del PRI, al infringir las disposiciones electorales de libre afiliación de Adilene Rojas Méndez, en términos de lo establecido en el Considerando TERCERO, numeral 5, apartado B, de esta Resolución.</t>
  </si>
  <si>
    <t>UT/SCG/Q/EJHP/JD04/QROO/9/2022
SIQyD 6258</t>
  </si>
  <si>
    <t>Eglaet de Jesús Hernández Pérez</t>
  </si>
  <si>
    <t>UT/SCG/Q/JABE/JD04/MICH/11/2022
SIQyD 6264</t>
  </si>
  <si>
    <t>Jairo Alberto Barragán Elías</t>
  </si>
  <si>
    <t>UT/SCG/Q/MGTS/JD04/MICH/113/2022
SQyD 7132</t>
  </si>
  <si>
    <t>María Georgina de la Torre Sánchez</t>
  </si>
  <si>
    <t>PT</t>
  </si>
  <si>
    <t> Por acuerdo de once de noviembre de dos mil veintidós, la Unidad Técnica de lo Contencioso Electoral de este Instituto emitió acuerdo en el expediente UT/SCG/Q/NYAM/JD04/MICH/255/2022 donde ordena la escisión respecto de la queja presentada por la ciudadana María Georgina de la Torre Sánchez toda vez que existen diligencias pendientes por llevar a cabo por la referida autoridad.</t>
  </si>
  <si>
    <t>UT/SCG/Q/MJLM/JD02/COL/52/2022
SIQyD 6732</t>
  </si>
  <si>
    <t>María de Jesús López Martínez</t>
  </si>
  <si>
    <t>La indebida afiliación y uso indebido de datos personales de los quejosos, toda vez que derivado de diversos procesos de selección como aspirantes a cargos dentro del Instituto Nacional Electoral, aparece como afiliado al Partido Acción Nacional.</t>
  </si>
  <si>
    <t>UT/SCG/Q/ANEF/JD03/COAH/78/2023
SIQyD 8544</t>
  </si>
  <si>
    <t>Alejandra Natali Elizondo Fuentes
Lesly Berenice García González
Esmeralda Soledad Mascorro López
Alexa Nathaly Pérez Pérez
Norma Alicia Enríquez Onofre
Karina Guadalupe Delgado Ramírez
Jesús Agustín Tenorio Luevanos
Ruth María Rodríguez Emiliano
María Guadalupe Rodríguez Alonso</t>
  </si>
  <si>
    <t>Alejandra Anatli Elizondo fuentes y otras personas presentan quejas por indebida afiliación al Partidido Revolucionario Institucional</t>
  </si>
  <si>
    <t>UT/SCG/Q/CG/133/2023
SIQyD 8771</t>
  </si>
  <si>
    <t>INE/CG849/2024
22/07/2024
PRIMERO. Se desecha por improcedencia el procedimiento sancionador ordinario oficioso, iniciado con motivo del oficio de desconocimiento de afiliación presentado por Oscar Migueles García, por cuanto hace a la supuesta violación a su derecho político de libre afiliación, en términos de lo establecido en el Considerando SEGUNDO de esta resolución.
SEGUNDO. No se acredita la infracción consistente en la indebida afiliación y uso de datos personales para tal efecto, en perjuicio de 19 personas, en términos de lo establecido en el Considerando TERCERO, numeral 5 de esta Resolución.</t>
  </si>
  <si>
    <t>UT/SCG/Q/CG/161/2023
SIQyD 8848</t>
  </si>
  <si>
    <t>En cumplimiento a lo determinado por el Consejo General del INE en el Acuerdo INE/CG615/2023 se inicia Procedimiento oficioso respecto de las personas Carlos Enrique Pérez Gabriel, María Luisa Rodríguez Vélez, Pedro Sánchez González, Katia, Albarrán, Miriam Janeth Benítez León, Claudia Janeth Salas Acosta, Griselda Diaz Cruz, Erik González Pablo, Erika Calderón Murias, quienes desconocieron la afiliación al partido MORENA en el marco del proceso de contratación de personas supervisoras, capacitadoras-asistentes electorales del Proceso Electoral 2023-2024.</t>
  </si>
  <si>
    <t>INE/CG850/2024
22/07/2024
PRIMERO. No se acredita la infracción consistente en la indebida afiliación y uso de datos personales para tal efecto, en perjuicio de 7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Carlos Enrique Pérez Gabriel, en términos de lo establecido en el Considerando TERCERO, numeral 5, apartado B, de esta Resolución.</t>
  </si>
  <si>
    <t>UT/SCG/Q/RNS/JD05/MICH/184/2023
SIQyD 8887</t>
  </si>
  <si>
    <t>Rosalía Nicolas Santos, Cinthia Sarahi Coprpus Rodríguez, Martha Litzy Rodríguez Martínez, Javier Peña Montañez, Ana Briseida Peña Gómez, Ahida Vázquez Leyva, Briseida Arany López Campos, Kaori Aglaee Leal Cabello, Mayra Hernandez Jiménez, Camilo Augusto Nava Ronquillo, Arturo Contreras Paredes</t>
  </si>
  <si>
    <t>UT/SCG/Q/MRS/JD23/MEX/221/2023
SIQyD 9025</t>
  </si>
  <si>
    <t xml:space="preserve">Michael Ruiz Salinas 
Javier Santos Ramírez 
María Guadalupe Alva Díaz
José Luis Dorado Gutiérrez
Lourdes Fabiola Pastor González </t>
  </si>
  <si>
    <t>Michael Ruiz Salinas, Javier Santos Ramírez, María Guadalupe Alva Díaz, José Luis Dorado Gutiérrez, Lourdes Fabiola Pastor González presentan quejas por afiliación indebida al Partido Revolucionario Institucional</t>
  </si>
  <si>
    <t>UT/SCG/Q/SVPZ/JL/MICH/7/2024
SIQyD 9137</t>
  </si>
  <si>
    <t>Silvia Virginia Pio Zarco
Sigfrido Mújica Espinosa
Ubaldo Nieto Valenzuela
Josefina Hernández Bejarano
Columba Soto Juárez</t>
  </si>
  <si>
    <t>Silvia Virginia Pio Zarco, Sigfrido Mújica Espinosa, Ubaldo Nieto Valenzuela, Josefina Hernández Bejarano y Columba Soto Juárez presentan escrito de queja por indebida afiliación a MORENA, lo cual les afecta toda vez que les imposibilita jurídicamente para registrarse como candidatos independientes a algún cargo de elección popular local y en su momento contender en el Proceso Electoral de Michoacán 2023-2024.</t>
  </si>
  <si>
    <t>UT/SCG/Q/LRAC/JD02/TAM/27/2024
SIQyD 9231</t>
  </si>
  <si>
    <t>Leydi Ruth Andrade Cortez</t>
  </si>
  <si>
    <t xml:space="preserve">Leydi Ruth Andrade Cortez presenta queja por indebido nombramiento como representante de MORENA ante mesa directiva de casilla </t>
  </si>
  <si>
    <t xml:space="preserve">Indebido nombramiento ante mesa directiva de casilla </t>
  </si>
  <si>
    <t>UT/SCG/Q/CVRM/JD01/BC/30/2024
SIQyD 9238</t>
  </si>
  <si>
    <t>Claudia Verónica Ramírez Miranda</t>
  </si>
  <si>
    <t>Claudia Verónica Ramírez Miranda presenta queja por afiliación indebida al partido MORENA</t>
  </si>
  <si>
    <t>UT/SCG/Q/CSBA/JD17/JAL/31/2024
SIQyD 9239</t>
  </si>
  <si>
    <t>Cristian Samuel Bonales Aguiñiga, Eliseo Cuevas Ramírez, Francisco Javier Rodríguez Fernández, Necdeli Alejandra Ovando Gutiérrez.</t>
  </si>
  <si>
    <t>Cristian Samuel Bonales Aguiñiga, Eliseo Cuevas Ramírez, Francisco Javier Rodríguez Fernández, Necdeli Alejandra Ovando Gutiérrez, presentan quejas por afiliación indebida al partido MORENA</t>
  </si>
  <si>
    <t>UT/SCG/Q/GBRA/JD06/MICH/58/2024
SIQyD 9355</t>
  </si>
  <si>
    <t>Gladis Berenice Rosales Acosta</t>
  </si>
  <si>
    <t>Gladis Berenice Rosales Acosta presenta queja por afiliación indebida al Partido Revolucionario Institucional, en el marco del proceso de contratación de personas Supervisoras y/o Capacitadoras-Asistentes Electorales del Proceso Electoral Federal 2023-2024.</t>
  </si>
  <si>
    <t>UT/SCG/Q/LNCZ/JD09/JAL/69/2024
SIQyD 9377</t>
  </si>
  <si>
    <t>Litzia Nahabi Cazarez Zamora</t>
  </si>
  <si>
    <t>Litzia Nahabi Cazarez Zamora presenta queja por afiliación indebida al Partido MORENA, en el marco del proceso de contratación de personas Supervisoras y/o Capacitadoras-Asistentes Electorales del Proceso Electoral Federal 2023-2024.</t>
  </si>
  <si>
    <t>UT/SCG/Q/AG/JD10/CDM/102/2024
SIQyD 9448</t>
  </si>
  <si>
    <t xml:space="preserve">Alejandro Gonzalez </t>
  </si>
  <si>
    <t>Alejandro Gonzalez presenta queja or afiliación ndebida al partido del Trabajo, en el marco del proceso de contratación de personas supervisoras, capacitadoras-asistentes electorales del Proceso Electoral 2023-2024.</t>
  </si>
  <si>
    <t xml:space="preserve">
UT/SCG/Q/AILS/JD02/TAM/113/2024
SIQyD 9511</t>
  </si>
  <si>
    <t>Ada Isamar Lizcano Santiago
 Adan Lizcano Santiago</t>
  </si>
  <si>
    <t>Ada Isamar Lizcano Santiago,  Adan Lizcano Santiago presentan quejas por afiliación Indebida al Partido Movimiento Ciudadano,  en el marco del proceso de contratación de personas supervisoras, capacitadoras-asistentes electorales del Proceso Electoral 2023-2024.</t>
  </si>
  <si>
    <t xml:space="preserve">
UT/SCG/Q/RCSD/JD03/TAM/115/2024
SIQyD 9530</t>
  </si>
  <si>
    <t>Rocío del Carmen Salinas Damián
Verónica Rodríguez Ordoñez</t>
  </si>
  <si>
    <t>Rocío del Carmen Salinas Damián, Verónica Rodríguez Ordoñez presentan quejas por afiliación Indebida al Partido MORENA,  en el marco del proceso de contratación de personas supervisoras, capacitadoras-asistentes electorales del Proceso Electoral 2023-2024.</t>
  </si>
  <si>
    <t>UT/SCG/Q/MRM/JD04/CHIS/263/2020
SIQyD 4981</t>
  </si>
  <si>
    <t>Mauricio Ramos Mendoza</t>
  </si>
  <si>
    <r>
      <t xml:space="preserve">INE/CG2027/2024
  31/07/2024
</t>
    </r>
    <r>
      <rPr>
        <sz val="9"/>
        <color rgb="FF000000"/>
        <rFont val="Arial"/>
        <family val="2"/>
      </rPr>
      <t>PRIMERO. Se sobresee el procedimiento respecto de Alma Elena Ríos Nájera, en términos de lo establecido en el Considerando CUARTO, de esta resolución.
SEGUNDO. No se acredita la infracción consistente en la vulneración al derecho de libre afiliación en sus vertientes positiva —indebida afiliación— así como uso de  datos personales para tal efecto, en perjuicio de veintitrés personas, en términos  de lo establecido en el Considerando QUINTO, punto 4, Apartados A y B de esta 
Resolución.</t>
    </r>
  </si>
  <si>
    <t>En cumplimiento a lo determinado por el Consejo General del INE en el Acuerdo INE/CG615/2023 se inicia Procedimiento oficioso respecto de las personas Angela de la Cruz Romero, Abril Hernández Cantinca, Rosario Mendoza Camacho, Andrea Zuriel Cruz Narvaez, Nadia Isel Gómez Mejia, Alejandra Acosta Mendoza, Ana Yeni Osorio Rivera, Bertha Aurora Lopez Rocha, Saúl Santiago Ramírez, Irene Mariana Razo Álvarez, Oscar Migueles Gracia, Enrique Escalante Rosiles, Vanessa Jaqueline Sánchez Velázquez, Juliana Susana Mora Hernández, María del Carmen Hernández González, Marco Antonio Tapia Dávila, Alejandro Gómez Estrada, Joaquin Cañibe García, José Luis de la Cruz Melchor, Luis Daniel Guizar García, quienes desconocieron la afiliación al partido de la Revolución Democrática en el marco del proceso de contratación de personas supervisoras, capacitadoras-asistentes electorales del Proceso Electoral 2023-2024.</t>
  </si>
  <si>
    <t xml:space="preserve">Rosalía Nicolas Santos, Cinthia Sarahi Coprpus Rodríguez, Martha Litzy Rodríguez Martínez, Javier Peña Montañez, Ana Briseida Peña Gómez, Ahida Vázquez Leyva, Briseida Arany López Campos, Kaori Aglaee Leal Cabello, Mayra Hernandez Jiménez, Camilo Augusto Nava Ronquillo, Arturo Contreras Paredes presentan quejas por afiliación indebida al Partido Revolucionario Institucional </t>
  </si>
  <si>
    <t>INE/CG847/2024
22/07/2024
PRIMERO. No se acredita la infracción al derecho de libre afiliación en perjuicio de Eglaet de Jesus Hernández Pérez, Monserrat Carmona Hernández, Juan Carlos Acevedo Marcos, Angelica Trujillo Villamil, Juana Maria De la Cruz Bocanegra, Maria Guadalupe Martínez Godínez y Natziry Aracely López Ramírez en términos de lo establecido en el considerando CUARTO, numeral 5.</t>
  </si>
  <si>
    <t>INE/CG860/2024
22/07/2024
PRIMERO. No se acredita la infracción consistente en la indebida afiliación y uso de datos personales para tal efecto, en perjuicio de Jairo Alberto Barragán Elías, Adela Reyes Carrasco, Cinthia Yedid Rosas Moreno, Jessica Yesenia Herrera Cardiel, Nancy Leticia Quero Láz
aro, Solleika Janeth García Barrón y Alma Teresa Valencia Yescas, en términos de lo establecido en el Considerando TERCERO, numeral 6, de esta Resolución.
SEGUNDO. Se acredita la infracción atribuida a Partido Verde Ecologista de México, consistente en la afiliación indebida y uso de datos personales, para tal efecto, en perjuicio de Felipe Hebert Hernández Salinas, Sandra Guadalupe García García, Ana Erika Altamirano Basaldua; así como de Luis Ramon Morales Alfaro, de quienes resulta aplicable una sanción conforme a los montos que se indican a continuación y en términos de lo establecido en el Considerando TERCERO, punto 6, apartado B, de esta resolución.</t>
  </si>
  <si>
    <t xml:space="preserve">INE/CG848/2024
22/07/2024
PRIMERO. No se acredita la infracción consistente en la indebida afiliación y uso de datos personales para tal efecto, en perjuicio de María Georgina de la Torre Sánchez, en términos de lo establecido en el Considerando TERCERO, de esta Resolución. </t>
  </si>
  <si>
    <t>NE/CG864/2024
22/07/2024
PRIMERO. Se sobresee el procedimiento sancionador ordinario, iniciado con motivo de la denuncia presentada por María de Jesús López Martínez por cuanto hace a la supuesta vulneración a su derecho político de asociación política, en términos de lo establecido en el Considerando TERCERO de esta resolución.
SEGUNDO. Se tiene por no acreditada la infracción en el procedimiento sancionador ordinario, incoado con motivo de la denuncia presentada por presunta indebida afiliación de Carlos René Anaya Pérez, en términos de lo establecido en el Considerando CUARTO, numeral 4, apartado A de esta Resolución.
TERCERO. Se tiene por acreditada la infracción en el procedimiento sancionador ordinario, incoado en contra del PAN, derivado del indebido ejercicio del derecho constitucional y legal de nombrar a Rosa María Jiménez Hernández y Gabriela Castorena Reyes, como sus representantes ante Mesa Directiva de Casilla, sin su consentimiento, en términos del considerando CUARTO, numeral 4, apartado B, de esta resolución.</t>
  </si>
  <si>
    <t>INE/CG861/2024
22/07/2024
PRIMERO. Se escinde el procedimiento respecto de Karina Guadalupe Delgado Ramírez, María Guadalupe Rodríguez Alonso y Ruth María Rodríguez Emiliano en términos de lo señalado en el considerando SEGUNDO.
SEGUNDO. No se acredita la infracción atribuida al Partido Revolucionario Institucional, consistente en la afiliación indebida y uso no autorizado de datos personales, respecto de Alejandra Natali Elizondo Fuentes, Lesly Berenice García González, Alexa Nathaly Pérez Pérez y Norma Alicia Enríquez Onofre, en términos de lo razonado en el Apartado A del considerando TERCERO de la presente determinación.
TERCERO. Se acredita la afiliación indebida, así como el uso indebido de datos personales de Jesús Agustín Tenorio Luevanos, en términos de lo razonado en el Apartado B del considerando TERCERO, de la presente resolución.
CUARTO. En términos del Considerando CUARTO de la presente resolución, se impone al Partido Revolucionario Institucional, una multa por la indebida afiliación de Jesús Agustín Tenorio Luevanos, conforme al monto que se indica a continuación:</t>
  </si>
  <si>
    <t>INE/CG851/2024
22/07/2024
PRIMERO. Se escinde el procedimiento respecto de Rosalía Nicolás Santos en términos de lo señalado en el considerando TERCERO.
SEGUNDO. Se desecha el procedimiento sancionador ordinario, iniciado con motivo de la denuncia presentada por Cinthia Sarahi Corpus Rodríguez, por cuanto hace a la supuesta violación a su derecho político de libre afiliación, en términos de lo establecido en el Considerando CUARTO de esta resolución.
TERCERO. No se acredita la infracción consistente en la indebida afiliación y uso de datos personales para tal efecto, en perjuicio de las siguientes personas, en términos de lo establecido en el Considerando QUINTO, numeral 5 de esta Resolución.</t>
  </si>
  <si>
    <t>INE/CG862/2024
22/07/2024
PRIMERO. Se escinde el procedimiento respecto de Michael Ruiz Salinas y María Guadalupe Alva Díaz., en términos de lo señalado en el considerando SEGUNDO.
SEGUNDO. No se acredita la infracción atribuida al Partido Revolucionario Institucional, consistente en la afiliación indebida y uso no autorizado de datos personales, respecto de Javier Santos Martínez, en términos de lo razonado en el Apartado A del considerando CUARTO de la presente determinación.
TERCERO. Se acredita la afiliación indebida, así como el uso indebido de datos personales de José Luis Dorado Gutiérrez y Lourdes Fabiola Pastor González, en términos de lo razonado en el Apartado B del considerando CUARTO, de la presente resolución.</t>
  </si>
  <si>
    <t xml:space="preserve">INE/CG852/2024
27/07/2024
PRIMERO. No se acredita la infracción consistente en la indebida afiliación y uso de datos personales para tal efecto, en perjuicio de Silvia Virginia Pio Zarco, Sigfrido Mujica Espinosa, Ubaldo Nieto Valenzuela, Josefina Hernández Bejarano y Columba Soto Juárez, en términos de lo establecido en el Considerando SEGUNDO, numeral 4, de esta Resolución. 
</t>
  </si>
  <si>
    <t xml:space="preserve">INE/CG853/2024
27/07/2024
PRIMERO. Se acredita la infracción atribuida a MORENA, consistente en la indebida afiliación y uso de datos personales para tal efecto, respecto de Claudia Verónica Ramírez Miranda, en términos del Considerando SEGUNDO.
SEGUNDO. En términos del Considerando TERCERO de la presente resolución, se impone a MORENA, una multa por la indebida afiliación de Claudia Verónica Ramírez Miranda, conforme al montos que se indica a continuación: </t>
  </si>
  <si>
    <t>INE/CG863/2024
27/07/2024
PRIMERO. Se acredita la infracción atribuida a MORENA, consistente en la indebida afiliación y uso de datos personales para tal efecto, respecto de Cristian Samuel Bonales Aguiñiga, Eliseo Cuevas Ramírez, Francisco Javier Rodríguez Fernández y Necdeli Alejandra Ovando Gutiérrez, en términos del Considerando SEGUNDO.
SEGUNDO. En términos del Considerando TERCERO de la presente resolución, se impone a MORENA, las multas siguientes por la indebida afiliación de Cristian Samuel Bonales Aguiñiga, Eliseo Cuevas Ramírez, Francisco Javier Rodríguez Fernández y Necdeli Alejandra Ovando Gutiérrez, conforme a los montos que se indican a continuación:</t>
  </si>
  <si>
    <t>INE/CG854/2024
22/07/2024
PRIMERO. No se acredita la infracción atribuida al Partido Revolucionario Institucional, consistente en la indebida afiliación y uso de datos personales para tal efecto, respecto de Gladis Berenice Rosales Acosta, en términos del Considerando SEGUNDO.</t>
  </si>
  <si>
    <t xml:space="preserve">INE/CG855/2024
22/07/2024
PRIMERO. Se acredita la infracción consistente en la violación al derecho de libre afiliación en su vertiente positiva —indebida afiliación— y uso de datos personales para tal efecto, en perjuicio de Litzia Nahabí Cázarez Zamora, en términos de lo establecido en el Considerando CUARTO, de esta Resolución.
SEGUNDO. En términos del Considerando CUARTO de la presente resolución, se impone a MORENA, una multa por la indebida afiliación de la denunciante Litzia Nahabí Cázarez Zamora, de quien resulta aplicable dicha sanción, conforme a los montos que se indican a continuación: </t>
  </si>
  <si>
    <t>INE/CG856/2024
22/07/2024
PRIMERO. Se acredita la infracción atribuida al Partido del Trabajo, consistente en la afiliación indebida y uso de datos personales, para tal efecto, respecto de Alejandro González, en términos del Considerando SEGUNDO.
SEGUNDO. En términos del Considerando TERCERO de la presente resolución, se impone al Partido del Trabajo, una multa por la afiliación indebida de Alejandro González, conforme al monto que se indica a continuación:</t>
  </si>
  <si>
    <t>INE/CG857/2024
22/07/2024
PRIMERO. No se acredita la infracción atribuida al partido político MORENA, consistente en la indebida afiliación y uso de datos personales para tal efecto, respecto de Rocío del Carmen Salinas Damián y Verónica Rodríguez Ordoñez, en términos del Considerando SEGUNDO.</t>
  </si>
  <si>
    <t>INE/CG858/2024
22/07/2024
PRIMERO. Se desechan las quejas presentadas por Ada Isamar Lizcano Santiago y Adán Lizcano Santiago, en términos del Considerando SEGUNDO de la presente Resolución.</t>
  </si>
  <si>
    <t xml:space="preserve">INE/CG859/2024
22/07/2024
ejercicio del derecho constitucional y legal de nombrar su representante ante mesa directiva de casilla a Leydi Ruth Andrade Cortez en términos de lo establecido en el numeral 6 del considerando SEGUNDO.
SEGUNDO. En términos del Considerando TERCERO de la presente resolución, se impone a MORENA, una multa de 963 (novecientas sesenta y tres) Unidades de Medida y Actualización vigentes al momento de la comisión de la conducta (dos mil veintiuno), equivalente a $86,304.06 (ochenta y seis mil trescientos cuatro pesos 06/100 M.N.) [Cifra calculada al segundo decimal, salvo error aritmético].
</t>
  </si>
  <si>
    <t>María Teresa Rosales Cortés
 Diana Belem Galindo Zubia
Juanita Rodríguez Zendejas
Karina Alejandra Beltrán Soto
Lucio Álvarez Álvarez</t>
  </si>
  <si>
    <t>UT/SCG/Q/AMG/JD36/MEX/4/2022
SIQyD 6239</t>
  </si>
  <si>
    <t>Anayeli Méndez Gómez</t>
  </si>
  <si>
    <t>UT/SCG/Q/ECP/JD01/AGS/72/2022
SIQyD 6912</t>
  </si>
  <si>
    <t>Esmeralda Castro Puga</t>
  </si>
  <si>
    <t>UT/SCG/Q/ELM/CG/83/2022
SIQyD 6999</t>
  </si>
  <si>
    <t>Enrique Lozano Moreno</t>
  </si>
  <si>
    <t xml:space="preserve">   INE/CG2028/2024
31/07/2024
PRIMERO. Se escinde el procedimiento respecto de Anayeli Méndez Gómez, en  términos de lo señalado en el Considerando SEGUNDO.
SEGUNDO. Se acredita la infracción consistente en la indebida afiliación y uso de datos personales para tal efecto, en perjuicio de Arturo Méndez Rodríguez, en términos de lo establecido en el Considerando CUARTO, punto 4, apartado B, de esta resolución.
TERCERO. En términos del Considerando QUINTO de la presente resolución, se impone Al PRI, una multa por la indebida afiliación de Arturo Méndez Rodríguez, conforme al monto que se indica a continuación:
1,284 (mil doscientos ochenta y cuatro) Unidades de Medida y Actualización, calculado al segundo decimal, equivalente a $111,553.92[Persona afiliada en 2020]
CUARTO.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t>
  </si>
  <si>
    <t>$111,553.92</t>
  </si>
  <si>
    <t>INE/CG2029/2024
31/07/2024
PRIMERO. Se sobresee el procedimiento respecto de Esmirna Salazar Méndez, Sinhué Eleno Villanueva y Fabiola Quiroz Domínguez, términos de lo establecido en el Considerando TERCERO, de esta resolución.
SEGUNDO. Se escinde el procedimiento respecto de Laura Ivonn Izquierdo 
Rojas, Rosalinda Gil Mondragón, Martha Velázquez Peña y Andrea Gutiérrez 
Rodríguez, en términos de lo señalado en el considerando CUARTO.
TERCERO. No se acredita la infracción consistente en la indebida afiliación y uso de datos personales para tal efecto, en perjuicio de Esmeralda Castro Puga, en términos de lo establecido en el Considerando SEXTO, punto 5, apartado A, de esta resolución.
CUARTO. Se tiene por acreditada la infracción denunciada por Alicia Cristina 
Salazar González en el procedimiento sancionador ordinario, incoado en contra del PRI, al infringir las disposiciones electorales de libre afiliación de la persona que se cita a continuación, en términos de lo establecido en el Considerando SEXTO, punto 5, apartado B de esta Resolución.
QUINTO. En términos del Considerando SÉPTIMO de la presente resolución, se impone al PRI, una multa por la indebida afiliación de la persona señalada,conforme al monto que se indica a continuación:
1,284Unidades  de Medida y Actualización, calculado al segundo decimal, equivalente a $108,485.16 [ciento ocho mil cuatrocientos ochenta y cinco pesos 16/100 M.N.)][Persona afiliada en 2019]
SEXTO.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SÉPTIMO.</t>
  </si>
  <si>
    <t>$108,485.16</t>
  </si>
  <si>
    <t>La indebida afiliación y uso indebido de datos personales de los quejosos, toda vez que derivado de diversos procesos de selección como aspirantes a cargos dentro del Instituto Nacional Electoral, aparece como afiliado a los Partido Verde Ecologista de México.</t>
  </si>
  <si>
    <t>$181,891.444</t>
  </si>
  <si>
    <t>INE/CG2031/2024
31/07/2024
PRIMERO. Se tiene por acreditada la infracción atribuida al Partido Verde 
Ecologista de México, consistente en la afiliación indebida, así como el uso indebido de datos personales de Enrique Lozano Moreno y Miguel Ángel García Gándara, en términos de lo razonado en el considerando SEGUNDO, de la presente resolución.
SEGUNDO. En términos del Considerando TERCERO de la presente resolución, se impone al Partido Verde Ecologista de México, una multa por la indebida afiliación de Enrique Lozano Moreno y Miguel Ángel García Gándara, conforme al monto que se indica a continuación:
963 (novecientos sesenta y tres) Unidades de Medida y Actualización, equivalente a $70,337.52 (setenta mil trescientos treinta y siete pesos 52/100 M.N.) [Ciudadano afiliado en 2020]
1284 (mil doscientos ochenta y cuatro) Unidades de Medida y Actualización, equivalente $111,553.92 (ciento once mil quinientos cincuenta y tres pesos 92/100 M.N.) [Ciudadano afiliado en 2016]
$181,891.444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t>
  </si>
  <si>
    <t>UT/SCG/Q/KJBS/JL/COAH/2/2023
SIQyD 7163</t>
  </si>
  <si>
    <t>Karina Jaqueline Bustos Sigala y otros</t>
  </si>
  <si>
    <t>Se presenta escrito de queja en contra del Partido Revolucionario Institucional por indebida afiliación realizada a 10 personas.</t>
  </si>
  <si>
    <t xml:space="preserve">INE/CG2032/2024
31/08/2024
PRIMERO. Se sobresee el procedimiento sancionador ordinario, respecto de María Celia Carrillo Rangel y María de Jesús Aguilar López, en términos de lo establecido en el Considerando SEGUNDO de esta resolución.
SEGUNDO. Se escinde el procedimiento respecto de Ana Lilia Carreón Alonso, Graciela Tijerina Menchaca, Claudia Vargas Hernández, Karina Jaqueline  Bustos Sigala y David Arturo Torres Chavarria, en términos de lo señalado en el considerando TERCERO.
TERCERO. Se acredita la infracción consistente en la indebida afiliación y uso de datos personales para tal efecto, en perjuicio de las cuatro personas que se citan  a continuación, en términos de lo establecido en el Considerando CUARTO, punto  5 de esta resolución.
CUARTO. En términos del Considerando QUINTO de la presente resolución, se impone al PRI, una multa por la indebida afiliación de cada una de las cuatropersonas aludidas, conforme a los montos que se indican a continuación:
1,284 (mil doscientos ochenta y cuatro) salarios mínimo general vigente, calculado al segundo decimal, equivalente $90,008.40 (noventa mil ocho pesos 40/100 M.N.).[Persona afiliada en 2015]
1,284 (mil doscientos ochenta y cuatro) Unidades de Medida y Actualización, calculado al segundo decimal, equivalente a $108,485.16 [ciento ocho mil cuatrocientos ochenta y cinco pesos 16/100 M.N.] [Persona afiliada en 2019]
1,284 (mil doscientos ochenta y cuatro) Unidades de Medida y Actualización, calculado al segundo decimal, equivalente a $108,485.16 [ciento ocho mil cuatrocientos ochenta y cinco pesos 16/100 M.N.] [Persona afiliada en 2019]
1,284 (mil doscientos ochenta y cuatro) Unidades de Medida y Actualización, calculado al segundo decimal,  equivalente a $108,485.16 [ciento ocho mil cuatrocientos ochenta y cinco pesos 16/100 M.N.] [Persona afiliada en 2019]
</t>
  </si>
  <si>
    <t>UT/SCG/Q/CRP/JD05/OAX/5/2024
SIQyD 9124</t>
  </si>
  <si>
    <t>Mario Fermín Gomez kantun</t>
  </si>
  <si>
    <t>UT/SCG/Q/CG/29/2024
SIQyD 9233</t>
  </si>
  <si>
    <t>UT/SCG/Q/INHF/JD04/COAH/108/2024
SIQyD 9478</t>
  </si>
  <si>
    <t>Iris Nohemi Hernandez Flores</t>
  </si>
  <si>
    <t xml:space="preserve">César Rito Pacheco, Micaela Hernández Morán, José Eduardo Cristobal Cortés, Omar López Ramos, Liliana Lobo Ramos y Janett López Molina, quienes aspiran al cargo de Supervisores (as) y/o Capacitadores (as)  Asistentes Electorales presentan queja por indebida afiliación a MORENA.
</t>
  </si>
  <si>
    <t xml:space="preserve">$799,212.96
</t>
  </si>
  <si>
    <t>En cumplimiento a lo determinado por el Consejo General del INE en el Acuerdo INE/CG615/2023 se inicia Procedimiento oficioso respecto de las Karla Magaña García, Laura Isabel Barrera Salazar, Beatriz Balderas Ramírez, María de los Ángeles Vázquez Guzmán, Efrén Briones Juárez, quienes desconocieron su afiliación al Partido Movimiento Ciudadano en el marco del proceso de contratación de personas Supervisoras y/o Capacitadoras-Asistentes Electorales del Proceso Electoral Federal 2023-2024.</t>
  </si>
  <si>
    <t>INE/CG2033/2024
31/07/2024
PRIMERO. No se acredita la infracción consistente en la indebida afiliación - en su vertiente positiva- y uso de datos personales para tal efecto, en perjuicio de las siguientes personas, en términos de lo establecido en el Considerando TERCERO, numeral 5 de esta Resolución.
Karla Magaña García
Laura Isabel Barrera Salazar
Beatriz Balderas Ramírez 
Efrén Briones Juárez</t>
  </si>
  <si>
    <t>Iris Nohemi Hernandez Flores  presenta queja por afiliación indebida al partido Revolucionario Institucional en el marco del proceso de contratación de personas supervisoras, capacitadoras-asistentes electorales del Proceso Electoral 2023-2024.</t>
  </si>
  <si>
    <t>INE/CG2034/2024
31/07/2024
PRIMERO. No se acredita la infracción consistente en la indebida afiliación y uso de datos personales para tal efecto, en perjuicio Iris Nohemi Hernández Flores,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</si>
  <si>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r>
      <t xml:space="preserve">INE/CG2030/2024
31/07/2024
</t>
    </r>
    <r>
      <rPr>
        <sz val="9"/>
        <color theme="1"/>
        <rFont val="Arial"/>
        <family val="2"/>
      </rPr>
      <t>PRIMERO. Se acredita la infracción atribuida a MORENA, consistente en la indebida afiliación -vertiente positiva- y uso de datos personales para tal efecto, respecto de César Rito Pacheco, Micaela Hernández Moran, José Eduardo Cristóbal Cortés, Omar López Ramos, Liliana Lobo Ramos y Janett López Molina, en términos del Considerando SEGUNDO.
SEGUNDO. En términos del Considerando TERCERO de la presente resolución, se impone a MORENA, una multa por la indebida afiliación de César Rito Pacheco, Micaela Hernández Moran, José Eduardo Cristóbal Cortés, Omar López Ramos, Liliana Lobo Ramos y Janett López Molina, conforme al montos que se indica a continuación:
$799,212.96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t>
    </r>
  </si>
  <si>
    <t>SUP-RAP-362/2024
21/08/2024</t>
  </si>
  <si>
    <t>SUP-RAP-287/2024
21/08/2024</t>
  </si>
  <si>
    <t>SUP-RAP-290/2024
21/08/2024</t>
  </si>
  <si>
    <t>EXPEDIENTE</t>
  </si>
  <si>
    <t xml:space="preserve">QUEJOSO </t>
  </si>
  <si>
    <t>DENUNCIADO</t>
  </si>
  <si>
    <t>FECHA DE REGISTRO</t>
  </si>
  <si>
    <t>RESUMEN</t>
  </si>
  <si>
    <t>ASUNTO</t>
  </si>
  <si>
    <t>ESTADO ACTUAL O DETERMINACIÓN Y  SANCIÓN</t>
  </si>
  <si>
    <t>Sanción</t>
  </si>
  <si>
    <t>FECHA DE RESOLUCIÓN</t>
  </si>
  <si>
    <t>IMPUGNACIÓN
SI/NO</t>
  </si>
  <si>
    <t>Expediente</t>
  </si>
  <si>
    <t>Estatus</t>
  </si>
  <si>
    <t>UT/SCG/Q/AAYG/JD01/CAMP/220/2020
SIQyD 4882</t>
  </si>
  <si>
    <t>Adrián Antonio Yong García</t>
  </si>
  <si>
    <r>
      <rPr>
        <b/>
        <sz val="9"/>
        <color rgb="FF000000"/>
        <rFont val="Arial"/>
        <family val="2"/>
      </rPr>
      <t xml:space="preserve">INE/CG2141/2024
</t>
    </r>
    <r>
      <rPr>
        <sz val="9"/>
        <color rgb="FF000000"/>
        <rFont val="Arial"/>
        <family val="2"/>
      </rPr>
      <t>29/08/2024
PRIMERO. No se acredita la infracción atribuida al Partido Verde Ecologista de México, consistente en la afiliación indebida y uso de datos personales para tal efecto, en perjuicio de Abraham Santis Tovar, José Alfredo González Salazar, Zaida Mónica Bolaños Franco, Berenice ltzel Bolaños Franco, Elvia Luisa lbarra Regino, Verónica Villegas Rivas, Juan Héctor Hernández Otero, Saúl Alonso Rodríguez, Carlos Alejandro Gutiérrez Gómez, Fany Esmeralda Múñiz Lara, Andrea Rodríguez Pérez, Angélica Esperanza Estrada Sánchez, María Vanesa Chavira Tello, Edith Gallardo Cantú, José Rayas Ávalos, Blanca Estela Arzola Luna, Silvia Elizabeth Arroyo Arriaga y Cinthia Marlén López Mendoza en términos de lo establecido en el Considerando TERCERO, Numeral 5, Apartado 1, de la presente Resolución.
SEGUNDO. Se acredita la infracción atribuida al Partido Verde Ecologista de México, consistente en la afiliación indebida y uso de datos personales para tal efecto, de Adrián Antonio Yong García, Alejandro Loaeza Manzo, Efrén Trujillo Aquino, Margarita Sánchez Gómez, Olga Azucena Ruíz Monsiváis, Erika
Nallely Santiz Pérez y Juan Daniel Velasco López, en términos de lo establecido en el Considerando TERCERO, Numeral cinco, Apartado 2 de la presente Resolución.
TERCERO. En términos del Considerando CUARTO de la presente resolución, se impone al Partido Verde Ecologista de México las multas que se indican a continuación: Total $721,248.48.
CUARTO. En términos de lo establecido en el artículo 458,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CUARTO.</t>
    </r>
  </si>
  <si>
    <t>$721,248.48</t>
  </si>
  <si>
    <t>UT/SCG/Q/DGMP/JD01/CHIS/262/2020
SIQyD 4980</t>
  </si>
  <si>
    <t>Diana Guadalupe Martínez Pérez</t>
  </si>
  <si>
    <r>
      <rPr>
        <b/>
        <sz val="9"/>
        <color rgb="FF000000"/>
        <rFont val="Arial"/>
        <family val="2"/>
      </rPr>
      <t xml:space="preserve">INE/CG2142/2024
</t>
    </r>
    <r>
      <rPr>
        <sz val="9"/>
        <color rgb="FF000000"/>
        <rFont val="Arial"/>
        <family val="2"/>
      </rPr>
      <t xml:space="preserve">
PRIMERO. Se acredita la infracción consistente en la indebida afiliación y uso de datos personales para tal efecto, en perjuicio de las veinticuatro personas que se citan a continuación, en términos de lo establecido en el Considerando CUARTO, punto 5, de esta resolución.
SEGUNDO. En términos del Considerando QUINTO de la presente resolución, se impone a MORENA, una multa por la indebida afiliación de cada una de las veinticuatro personas aludidas...
TERCERO. En términos de lo establecido en el artículo 458,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t>
    </r>
  </si>
  <si>
    <t>UT/SCG/Q/YGRV/JD03/BC/264/2020
SIQyD 4982</t>
  </si>
  <si>
    <t>Yazmin Guadalupe Ruiz Valles</t>
  </si>
  <si>
    <r>
      <rPr>
        <b/>
        <sz val="9"/>
        <color rgb="FF000000"/>
        <rFont val="Arial"/>
        <family val="2"/>
      </rPr>
      <t xml:space="preserve">INE/CG2143/2024
</t>
    </r>
    <r>
      <rPr>
        <sz val="9"/>
        <color rgb="FF000000"/>
        <rFont val="Arial"/>
        <family val="2"/>
      </rPr>
      <t xml:space="preserve">
PRIMERO. Se escinde el procedimiento respecto de Nayeli Martínez Montoya y Jonathan Iván Tecolapa Tepectzin, en términos de lo señalado en el Considerando SEGUNDO.
SEGUNDO. Se sobresee el procedimiento sancionador ordinario, respecto de María Angélica Robles Martínez y Berenice Jemina Osuna Soto, en términos de lo establecido en el Considerando CUARTO de esta resolución.
TERCERO. No se acredita la infracción consistente en la indebida afiliación y uso de datos personales para tal efecto, en perjuicio de las dieciséis personas que se citan a continuación, en términos de lo establecido en el Considerando QUINTO, punto 5, apartado 1, de esta resolución.
CUARTO. Se acredita la infracción consistente en la indebida afiliación y uso de datos personales para tal efecto, en perjuicio de las cuatro personas que se citan a continuación, en términos de lo establecido en el Considerando QUINTO, punto 5, apartado 2, de esta resolución.
QUINTO. En términos del Considerando SEXTO de la presente resolución, se impone al PRI, una multa por la indebida afiliación de cada una de las cuatro personas aludidas, conforme a los montos que se indican a continuación:
SEXTO. En términos de lo establecido en el artículo 458,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SEXTO.</t>
    </r>
  </si>
  <si>
    <t>UT/SCG/Q/MAVR/JD29/MEX/293/2020
SIQyD 5043</t>
  </si>
  <si>
    <t>Mildret Abril Verde Ramírez</t>
  </si>
  <si>
    <t>La indebida afiliación y uso indebido de datos personales de los quejosos, toda vez que derivado de diversos procesos de selección como aspirantes a cargos dentro del Instituto Nacional Electoral, aparece como afiliado a los Partido Movimiento Ciudadano.</t>
  </si>
  <si>
    <r>
      <rPr>
        <b/>
        <sz val="9"/>
        <color rgb="FF000000"/>
        <rFont val="Arial"/>
        <family val="2"/>
      </rPr>
      <t xml:space="preserve">INE/CG2144/2024
</t>
    </r>
    <r>
      <rPr>
        <sz val="9"/>
        <color rgb="FF000000"/>
        <rFont val="Arial"/>
        <family val="2"/>
      </rPr>
      <t xml:space="preserve">
PRIMERO. Se sobresee el procedimiento respecto de Lucero Caballero Almaguer, en términos de lo establecido en el Considerando TERCERO, de esta resolución.
SEGUNDO. No se acredita la infracción consistente en la indebida afiliación y uso de datos personales para tal efecto, en perjuicio de las veintiséis personas que se citan a continuación, en términos de lo establecido en el Considerando QUINTO, numeral 4, apartado A de esta Resolución.
TERCERO. Se acredita la infracción consistente en la indebida afiliación y uso de datos personales para tal efecto, de Alejandra Figueroa Hernández y Julio
Antonio Marín Luna, en términos de lo establecido en el Considerando QUINTO, numeral 4, apartado 2 de esta Resolución.
CUARTO. En términos del Considerando SEXTO de la presente resolución, se impone al partido político Movimiento Ciudadano la multa que se indica a continuación:
QUINTO. En términos de lo establecido en el artículo 458, párrafo 7, de la Ley General de Instituciones y Procedimientos Electorales, el monto de la multa
impuesta al partido político Movimiento Ciudadano, será deducido de las siguientes ministraciones mensuales del financiamiento público que por concepto de actividades ordinarias permanentes reciba dicho instituto político, una vez que esta resolución haya quedado firme, conforme a lo dispuesto en su considerando sexto.
</t>
    </r>
  </si>
  <si>
    <t>UT/SCG/Q/MGRR/JD04/TAB/35/2022
SIQyD 6510</t>
  </si>
  <si>
    <t>Miguel Gutemberg Ramón Ramón</t>
  </si>
  <si>
    <r>
      <rPr>
        <b/>
        <sz val="9"/>
        <color rgb="FF000000"/>
        <rFont val="Arial"/>
        <family val="2"/>
      </rPr>
      <t xml:space="preserve">INE/CG2145/2024
</t>
    </r>
    <r>
      <rPr>
        <sz val="9"/>
        <color rgb="FF000000"/>
        <rFont val="Arial"/>
        <family val="2"/>
      </rPr>
      <t xml:space="preserve">
PRIMERO. Se sobresee el procedimiento sancionador ordinario, respecto de Verónica Barajas Magallanes y San Juana Robles de la Cruz, en términos de lo establecido en el Considerando SEGUNDO de esta resolución.
SEGUNDO. Se escinde el procedimiento respecto de 25 personas, en términos de lo señalado en el considerando CUARTO.
TERCERO. No se acredita la infracción consistente en la indebida afiliación y uso de datos personales para tal efecto, en perjuicio de las 13 personas que se citan a continuación, en términos de lo establecido en el Considerando CUARTO, punto 5, Apartado A de esta resolución.
CUARTO. Se acredita la infracción consistente en la indebida afiliación y uso de datos personales para tal efecto, en perjuicio de las 4 personas que se citan a continuación, en términos de lo establecido en el Considerando CUARTO, punto 5, Apartado B de esta resolución.
QUINTO. En términos del Considerando QUINTO de la presente resolución, se impone al PRI, una multa por la indebida afiliación de cada una de las personas aludidas, conforme a los montos que se indican a continuación:
SEXTO.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t>
    </r>
  </si>
  <si>
    <t>UT/SCG/Q/ASR/JD08/GRO/76/2022
SIQyD 6948</t>
  </si>
  <si>
    <t>Abad Sierra Ribera</t>
  </si>
  <si>
    <r>
      <rPr>
        <b/>
        <sz val="9"/>
        <color rgb="FF000000"/>
        <rFont val="Arial"/>
        <family val="2"/>
      </rPr>
      <t xml:space="preserve">INE/CG2146/2024
</t>
    </r>
    <r>
      <rPr>
        <sz val="9"/>
        <color rgb="FF000000"/>
        <rFont val="Arial"/>
        <family val="2"/>
      </rPr>
      <t xml:space="preserve">
PRIMERO. NO SE ACREDITÓ la infracción atribuida al Partido de la Revolución Democrática, consistente en la afiliación indebida y uso no autorizado de datos personales de Abad Sierra Ribera, Alondra Alvarado Cortinas, Ana Karen Rodríguez Delgadillo, Nora Luz Gutiérrez Bautista, Fausta Tenorio Ramírez, Brenda Gisela Ruiz Medina y Jessica Barrera Bahena, en términos de lo razonado en el considerando SEGUNDO de la presente determinación.</t>
    </r>
  </si>
  <si>
    <t>UT/SCG/Q/MRE/CG/87/2022
SIQyD 7016</t>
  </si>
  <si>
    <t>Mercedes Ramírez Espinoza</t>
  </si>
  <si>
    <t>La Unidad Técnica de lo Contencioso Electoral del Instituto Nacional Electoral, a través del acuerdo de veintiocho de septiembre del presente año, dictado dentro del expediente UT/SCG/Q/MAHO/JD14/CDM/205/2020, ordenó la escisión respecto de Mercedes Ramírez Esponoza, y la apertura de un Procedimiento Sancionador Ordinario, derivado de la indebida afiliación y uso indebido de datos personales del quejoso, toda vez que derivado de diversos procesos de selección como aspirante a cargo dentro del Instituto Nacional Electoral, aparece como afiliado al Partido Verde Ecologista de México</t>
  </si>
  <si>
    <r>
      <rPr>
        <b/>
        <sz val="9"/>
        <color rgb="FF000000"/>
        <rFont val="Arial"/>
        <family val="2"/>
      </rPr>
      <t xml:space="preserve">INE/CG2147/2024
</t>
    </r>
    <r>
      <rPr>
        <sz val="9"/>
        <color rgb="FF000000"/>
        <rFont val="Arial"/>
        <family val="2"/>
      </rPr>
      <t xml:space="preserve">
PRIMERO. Se acredita la infracción atribuida al PVEM consistente en la indebida afiliación y uso de datos personales para tal efecto, en perjuicio de las ciudadanas Mercedes Ramírez Espinosa y Gabriela Bautista de la Cruz, en términos del Considerando TERCERO de esta Resolución.
SEGUNDO. En términos del Considerando CUARTO de la presente resolución, se impone al PVEM, una multa por la violación al derecho político de libre afiliación de cada una de las personas denunciantes, conforme a los montos que se indican a continuación:
TERCERO. En términos de lo establecido en el artículo 457, párrafo 7 de la LGIPE,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En términos de lo previsto Considerando TERCERO, dese vista a la Fiscalía Especializada en Delitos Electorales para que en el ámbito de su competencia conozca de los actos y/o hechos ahí referidos, a efecto de que sea dicha instancia quien determine lo conducente.
</t>
    </r>
  </si>
  <si>
    <t>UT/SCG/Q/JATC/CG/95/2022
SIQyD 7059</t>
  </si>
  <si>
    <t>José Alfredo Tovar Caballero y otros</t>
  </si>
  <si>
    <t>La Unidad Técnica de lo Contencioso Electoral del Instituto Nacional Electoral, ordnó el cierre del cuaderno de antecedentes del expediente UT/SCG/CA/JATC/CG/144/2022, y ordenó la apertura de un Procedimiento Sancionador Ordinario, derivado de la presentación del escrito de queja a través del cual se hace del conocimiento de esta autoridad supuestas violaciones a los documentos básicos y códigos de ética partidaria en relación a la Convocatorio a la XXXIII Asamblea Nacional del PRI para el periodo estatutario 2021-2024.</t>
  </si>
  <si>
    <t>Otro</t>
  </si>
  <si>
    <r>
      <rPr>
        <b/>
        <sz val="9"/>
        <color rgb="FF000000"/>
        <rFont val="Arial"/>
        <family val="2"/>
      </rPr>
      <t xml:space="preserve">INE/CG2139/2024
</t>
    </r>
    <r>
      <rPr>
        <sz val="9"/>
        <color rgb="FF000000"/>
        <rFont val="Arial"/>
        <family val="2"/>
      </rPr>
      <t xml:space="preserve">
PRIMERO. Se acredita la infracción a la normativa electoral, atribuible al PRI, al no resolver de manera pronta y expedita, lo planteado por José Alfredo Tovar Caballero, Julio Ezequiel Chong Yong, Esteban Torres Martínez y Fernando Peña Garavito ante la Comisión Nacional de Justicia Partidaria de ese partido político, en términos de lo establecido en el Considerando TERCERO de esta resolución.
SEGUNDO. Se impone al PRI, una sanción consistente en una multa de 1000 (un mil) Unidades de Medida y Actualización, equivalentes a $108,570.00 (ciento ocho mil quinientos setenta pesos 00/100 M.N.), por no resolver de manera pronta y expedita, lo planteado por José Alfredo Tovar Caballero, Julio Ezequiel Chong Yong, Esteban Torres Martínez y Fernando Peña Garavito ante la Comisión Nacional de Justicia Partidaria de ese partido político, conforme a lo precisado en el Considerando CUARTO de la presente Resolución.
TERCERO. En términos de lo previsto en el artículo 458, párrafo 7, de la LGIPE, el monto de la multa impuesta al PRI será deducida de las ministraciones mensuales del financiamiento público que, por concepto de actividades ordinarias permanentes, reciba dicho instituto político, una vez que esta resolución haya quedado firme, en términos de lo argumentado en el último párrafo del Considerando CUARTO.</t>
    </r>
  </si>
  <si>
    <t>UT/SCG/Q/NAMG/JD20/CDM/111/2022
SIQyD 7116</t>
  </si>
  <si>
    <t>Nadia Aracely Montes Grande</t>
  </si>
  <si>
    <t>Por acuerdo de doce de septiembre de dos mil veintidós, la Unidad Técnica de lo Contencioso Electoral de este Instituto emite acuerdo en el expediente UT/SCG/Q/IAJR/JD20/CDM/139/2020 donde ordena la escisión respecto del escrito de queja presentada por Nadia Aracely Montes Grande en contra del Partido del Trabajo por la indebida afiliación llevada a cabo por el instituto político denunciado.</t>
  </si>
  <si>
    <r>
      <rPr>
        <b/>
        <sz val="9"/>
        <color rgb="FF000000"/>
        <rFont val="Arial"/>
        <family val="2"/>
      </rPr>
      <t xml:space="preserve">INE/CG2131/2024
</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Nadia Aracely Montes Grande, en términos de lo establecido en el Considerando CUARTO, numeral 5, de esta Resolución.
SEGUNDO. En términos del Considerando QUINTO de la presente resolución, se impone al Partido del Trabajo, una multa por la indebida afiliación de Nadia Aracely Montes Grande, conforme al monto que se indica a continuación: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En términos de lo establecido en el Considerando CUARTO, numeral 5, dese vista a la Fiscalía Especializada en Delitos Electorales para que en el ámbito de su competencia conozca de los actos y/o hechos ahí referidos, a efecto de que sea dicha instancia quien determine lo conducente.</t>
    </r>
  </si>
  <si>
    <t>UT/SCG/Q/BGM/JD32/MEX/25/2023
SIQyD 7307</t>
  </si>
  <si>
    <t>Bryan Garnica Miralrio y otros (27)</t>
  </si>
  <si>
    <t>PRD CAE</t>
  </si>
  <si>
    <t>Se presentan escritos de queja en contra del Partido de la Revolución Democrática por indebida afiliación realizada a 28 personas.</t>
  </si>
  <si>
    <r>
      <rPr>
        <b/>
        <sz val="9"/>
        <color rgb="FF000000"/>
        <rFont val="Arial"/>
        <family val="2"/>
      </rPr>
      <t xml:space="preserve">INE/CG2148/2024
</t>
    </r>
    <r>
      <rPr>
        <sz val="9"/>
        <color rgb="FF000000"/>
        <rFont val="Arial"/>
        <family val="2"/>
      </rPr>
      <t xml:space="preserve">
PRIMERO. No se acredita la infracción al derecho de libre afiliación en perjuicio de Bryan Garnica Miralrio, Jaime Cervantes Cruz, Carmen Castellanos Pastor, Arafat Francisco Hernández Cruz, Javier Negrete Calzada, Marlem Zuleyma Salvador Gutiérrez, María de Jesús Ortega Anastacio, Brenda Samaria González Sánchez, Priscilla Xiomara Morales Díaz, Julio Cesar Castillo Mendoza, Víctor Alejandro Roa Zamora, Pedro Humberto Gudiño Pérez, Cristian Omar Galindo Martínez, Felisa Jhoana Castillo Vázquez, Zenaida Hernández Hernández, Octavio Vilchis Arana, Norma Angélica Fernández Esteban, Lucia Ivonne Sánchez López, Verónica García Nieto, Brayan Imanol Antolin Mora, Julieta Alejandra Escamilla Corona y Lizbeth López Leyva, por parte del Partido de la Revolución Democrática, en términos de lo establecido en el Considerando SEGUNDO, numeral 5, Apartado 1, de esta resolución.
SEGUNDO. No se acredita la infracción al derecho de libre afiliación en perjuicio de Amada Conde López, Marina Itzel Arana Mondragón, Elizabeth Margarita Hernández Islas y Karla Viridiana Cárdenas Ovalle, en términos de lo establecido en el Considerando SEGUNDO, numeral 5, Apartado 2, de esta resolución.
TERCERO. Se acredita la infracción al derecho de libre afiliación en perjuicio de Juan Manuel Muñoz Portillo, por parte del Partido de la Revolución Democrática, en términos de lo establecido en el Considerando SEGUNDO, numeral 5, Apartado 3, de esta resolución.
CUARTO. Se impone una multa al Partido de la Revolución Democrática, en los términos del Considerando TERCERO de la presente resolución.</t>
    </r>
  </si>
  <si>
    <t>UT/SCH/Q/AGP/CG/26/2023
SIQyD 7310</t>
  </si>
  <si>
    <t>Adriana García Puga</t>
  </si>
  <si>
    <t>La Unidad Técnica de lo Contencioso Electoral del Instituto Nacional Electoral, a través del acuerdo de veintidós de febrero del presente año, dictado dentro del expediente UT/SCG/Q/JJSS/JD24/MEX/183/2021, ordenó la escisión respecto de Adriana García Puga, y la apertura de un Procedimiento Sancionador Ordinario, derivado de la indebida afiliación y uso indebido de datos personales de la quejosa, toda vez que la quejosa controvierte de manera frontal  el documento que el Partido presentó para acreditar su afiliación.</t>
  </si>
  <si>
    <r>
      <rPr>
        <b/>
        <sz val="9"/>
        <color rgb="FF000000"/>
        <rFont val="Arial"/>
        <family val="2"/>
      </rPr>
      <t xml:space="preserve">INE/CG2132/2024
</t>
    </r>
    <r>
      <rPr>
        <sz val="9"/>
        <color rgb="FF000000"/>
        <rFont val="Arial"/>
        <family val="2"/>
      </rPr>
      <t>PRIMERO. No se acredita la infracción consistente en la indebida afiliación y uso de datos personales para tal efecto, en perjuicio de Adriana García Puga, en términos de lo establecido en el Considerando TERCERO, de esta Resolución.</t>
    </r>
  </si>
  <si>
    <t>UT/SCG/Q/CAPA/JD11/VER/41/2023
SIQyD 7502</t>
  </si>
  <si>
    <t>Carlos Alberto Pérez Aguilar
Néstor Gabriel Medina Nava</t>
  </si>
  <si>
    <t xml:space="preserve">PAN </t>
  </si>
  <si>
    <t>Se reciben escritos de queja de Carlos Alberto Pérez Aguilar y Néstor Gabriel Medina Nava en contra del Partido Acción Nacional por indebida afiliación</t>
  </si>
  <si>
    <r>
      <rPr>
        <b/>
        <sz val="9"/>
        <color rgb="FF000000"/>
        <rFont val="Arial"/>
        <family val="2"/>
      </rPr>
      <t xml:space="preserve">INE/CG2133/2024
</t>
    </r>
    <r>
      <rPr>
        <sz val="9"/>
        <color rgb="FF000000"/>
        <rFont val="Arial"/>
        <family val="2"/>
      </rPr>
      <t xml:space="preserve">
PRIMERO. Se sobresee el presente asunto respecto del ciudadano Néstor Gabriel Nava Medina.
SEGUNDO. No se acredita la infracción consistente en la indebida afiliación en sus vertientes positiva y negativa, así como el uso de datos personales para tal efecto, en perjuicio de Carlos Alberto Pérez Aguilar, en términos del considerando TERCERO de esta resolución.
</t>
    </r>
  </si>
  <si>
    <t>UT/SCG/Q/CG/53/2023
SIQyD 7643</t>
  </si>
  <si>
    <t>Grupo Escena, S.A de C.V.</t>
  </si>
  <si>
    <t>La Unidad Técnica de lo Contencioso Electoral ordena la apertura de un Procedimiento Ordinario Sancionador en el acuerdo de veinticuatro de abril de dos mil veintitrés dictado en el Cuaderno de Antecedentes UT/SCG/CA/CG/444/2021 toda vez que advirtió la aportación indebida por parte de la persona moral Grupo Escena, S.A de C.V. la cual celebró un contrato de prestación de servicios musicales por la cantidad de $400,000.00 pesos, con el representante del denominado Grupo Pesado, para el evento de cierre de campaña celebrado el 30 de mayo de 2021, en las instalaciones del Nuevo Recinto Ferial de Tamaulipas de la entonces Candidata del Partido Acción Nacional a la Diputación Federal por el Distrito 08 en Tamaulipas, durante la celebración del Proceso Electoral 2020-2021.</t>
  </si>
  <si>
    <t>Aportación indebida</t>
  </si>
  <si>
    <t>UT/SCG/Q/FHRM/JD01/ZAC/66/2023
SIQyD 8303</t>
  </si>
  <si>
    <t xml:space="preserve">Fanny Haydee Ramos Mendéz </t>
  </si>
  <si>
    <t>Se recibe escrito de queja de Fanny Haydee Ramos Mendéz  contra del Partido del Trabajo por indebida afiliación.</t>
  </si>
  <si>
    <r>
      <rPr>
        <b/>
        <sz val="9"/>
        <color rgb="FF000000"/>
        <rFont val="Arial"/>
        <family val="2"/>
      </rPr>
      <t xml:space="preserve">INE/CG2134/2024
</t>
    </r>
    <r>
      <rPr>
        <sz val="9"/>
        <color rgb="FF000000"/>
        <rFont val="Arial"/>
        <family val="2"/>
      </rPr>
      <t xml:space="preserve">
PRIMERO. No se acredita la infracción consistente en la indebida afiliación y uso de datos personales para tal efecto, en perjuicio de Fanny Haydee Ramos Méndez, en términos de lo establecido en el Considerando SEGUNDO, de esta Resolución. </t>
    </r>
  </si>
  <si>
    <t>UT/SCG/Q/CKCA/JD01/TAB/90/2023
SIQyD 8610</t>
  </si>
  <si>
    <t>Cinthia Kristell Carrillo Alejandro
Karla Isabel Flores Molina
Jorge Antonio de la Cruz Ramírez
Verónica Leticia Bonilla Martínez</t>
  </si>
  <si>
    <t>Cinthia Kristell Carrillo Alejandro, Karla Isabel Flores Molina, Jorge Antonio de la Cruz Ramírez, Verónica Leticia Bonilla Martínez presentan quejas por filiación indebida al Partido de la Revolucicón Democrática</t>
  </si>
  <si>
    <r>
      <rPr>
        <b/>
        <sz val="9"/>
        <color rgb="FF000000"/>
        <rFont val="Arial"/>
        <family val="2"/>
      </rPr>
      <t xml:space="preserve">INE/CG2149/2024
</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CUARTO, numeral 4, de esta Resolución.
</t>
    </r>
  </si>
  <si>
    <t>UT/SCG/Q/PHT/JD02/GTO/115/2023
SIQyD 8738</t>
  </si>
  <si>
    <t>Ponciano Hernández Tapia</t>
  </si>
  <si>
    <t>PAN 
CAE</t>
  </si>
  <si>
    <t>Ponciano Hernández Tapia presenta queja por afiliación indebida al Partido Acción Nacional</t>
  </si>
  <si>
    <r>
      <rPr>
        <b/>
        <sz val="9"/>
        <color rgb="FF000000"/>
        <rFont val="Arial"/>
        <family val="2"/>
      </rPr>
      <t xml:space="preserve">INE/CG2135/2024
</t>
    </r>
    <r>
      <rPr>
        <sz val="9"/>
        <color rgb="FF000000"/>
        <rFont val="Arial"/>
        <family val="2"/>
      </rPr>
      <t xml:space="preserve">
PRIMERO. Se acredita la infracción atribuida a Partido Acción Nacional, consistente en la afiliación indebida y uso de datos personales, para tal efecto, en perjuicio del ciudadano denunciante de quien resulta aplicable dicha sanción conforme a los montos que indica a continuación y en términos de lo establecido en el Considerando TERCERO, punto 6, apartado B, de esta resolución.
SEGUNDO. En términos de lo establecido en el artículo 458, párrafo 7, de la Ley General de Instituciones y Procedimientos Electorales, el monto de la multa impuesta al Partido Acción Nacional, será deducido de las siguientes ministraciones mensuales del financiamiento público que por concepto de actividades ordinarias permanentes reciba dicho instituto político, una vez que esta resolución haya quedado firme, conforme a lo dispuesto en su considerando QUINTO.
</t>
    </r>
  </si>
  <si>
    <t>UT/SCG/Q/CG/24/2024
SIQyD 9217</t>
  </si>
  <si>
    <r>
      <t>En cumplimiento a lo determinado por el Consejo General del INE en el Acuerdo INE/CG615/2023 se inicia Procedimiento oficioso respecto de las personas Betsy Guadalupe Cervantes Torres</t>
    </r>
    <r>
      <rPr>
        <sz val="9"/>
        <color theme="1"/>
        <rFont val="Arial"/>
        <family val="2"/>
      </rPr>
      <t xml:space="preserve">, </t>
    </r>
    <r>
      <rPr>
        <sz val="9"/>
        <color rgb="FF000000"/>
        <rFont val="Arial"/>
        <family val="2"/>
      </rPr>
      <t xml:space="preserve">José Luis Martínez Sánchez </t>
    </r>
    <r>
      <rPr>
        <sz val="9"/>
        <color theme="1"/>
        <rFont val="Arial"/>
        <family val="2"/>
      </rPr>
      <t>,</t>
    </r>
    <r>
      <rPr>
        <sz val="9"/>
        <color rgb="FF000000"/>
        <rFont val="Arial"/>
        <family val="2"/>
      </rPr>
      <t>Nadia Yaneth Hernández Sains, Sabine Monserrat Robles Martínez</t>
    </r>
    <r>
      <rPr>
        <sz val="9"/>
        <color theme="1"/>
        <rFont val="Arial"/>
        <family val="2"/>
      </rPr>
      <t xml:space="preserve">, </t>
    </r>
    <r>
      <rPr>
        <sz val="9"/>
        <color rgb="FF000000"/>
        <rFont val="Arial"/>
        <family val="2"/>
      </rPr>
      <t>José Juan Ramírez Velázquez, Erika Lizet González Juárez, Jesús Guadalupe Grados Lugo,</t>
    </r>
    <r>
      <rPr>
        <sz val="9"/>
        <color theme="1"/>
        <rFont val="Arial"/>
        <family val="2"/>
      </rPr>
      <t xml:space="preserve"> </t>
    </r>
    <r>
      <rPr>
        <sz val="9"/>
        <color rgb="FF000000"/>
        <rFont val="Arial"/>
        <family val="2"/>
      </rPr>
      <t>Paula Llobana Velázquez Espinosa,</t>
    </r>
    <r>
      <rPr>
        <sz val="9"/>
        <color theme="1"/>
        <rFont val="Arial"/>
        <family val="2"/>
      </rPr>
      <t xml:space="preserve"> </t>
    </r>
    <r>
      <rPr>
        <sz val="9"/>
        <color rgb="FF000000"/>
        <rFont val="Arial"/>
        <family val="2"/>
      </rPr>
      <t>María del Rosario Martínez Castro</t>
    </r>
    <r>
      <rPr>
        <sz val="9"/>
        <color theme="1"/>
        <rFont val="Arial"/>
        <family val="2"/>
      </rPr>
      <t xml:space="preserve">, </t>
    </r>
    <r>
      <rPr>
        <sz val="9"/>
        <color rgb="FF000000"/>
        <rFont val="Arial"/>
        <family val="2"/>
      </rPr>
      <t>Olga Nohemí Herrera Bustos, Roxana Monserrat Hernández Ventura, quienes desconocieron su afiliación al Partido Verde Ecologista de México en el marco del proceso de contratación de personas Supervisoras y/o Capacitadoras-Asistentes Electorales del Proceso Electoral Federal 2023-2024.</t>
    </r>
  </si>
  <si>
    <r>
      <rPr>
        <b/>
        <sz val="9"/>
        <color rgb="FF000000"/>
        <rFont val="Arial"/>
        <family val="2"/>
      </rPr>
      <t xml:space="preserve">INE/CG2150/2024
</t>
    </r>
    <r>
      <rPr>
        <sz val="9"/>
        <color rgb="FF000000"/>
        <rFont val="Arial"/>
        <family val="2"/>
      </rPr>
      <t>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TERCERO. En términos del Considerando TERCERO de la presente resolución, se impone al Partido Verde Ecologista de México, una multa por la indebida afiliación de cada una de las personas denunciantes respecto de quienes resulta aplicable dicha sanción, conforme a los montos que se indican a continuación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</si>
  <si>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t>UT/SCG/Q/CASR/JD01/BC/100/2024
SIQyD 9443</t>
  </si>
  <si>
    <t>Carlos Alberto Salinas Reyes</t>
  </si>
  <si>
    <t xml:space="preserve">Carlos Alberto Salinas Reyes presenta queja por afiliación indebida al partido MORENA </t>
  </si>
  <si>
    <r>
      <rPr>
        <b/>
        <sz val="9"/>
        <color rgb="FF000000"/>
        <rFont val="Arial"/>
        <family val="2"/>
      </rPr>
      <t xml:space="preserve">INE/CG2136/2024
</t>
    </r>
    <r>
      <rPr>
        <sz val="9"/>
        <color rgb="FF000000"/>
        <rFont val="Arial"/>
        <family val="2"/>
      </rPr>
      <t xml:space="preserve">
PRIMERO. No se acredita la infracción consistente en la indebida afiliación y uso de datos personales para tal efecto, en perjuicio de Carlos Alberto Salinas Reyes, en términos de lo establecido en el Considerando SEGUNDO, de esta Resolución.
</t>
    </r>
  </si>
  <si>
    <t>UT/SCG/Q/LECM/JD01/BC/105/2024
SIQyD 9454</t>
  </si>
  <si>
    <t xml:space="preserve">Luz Elena Cano Morales </t>
  </si>
  <si>
    <t>Luz Elena Cano Morales  presenta queja por afiliación indebida al partido MORENA en el marco del proceso de contratación de personas supervisoras, capacitadoras-asistentes electorales del Proceso Electoral 2023-2024.</t>
  </si>
  <si>
    <r>
      <rPr>
        <b/>
        <sz val="9"/>
        <color rgb="FF000000"/>
        <rFont val="Arial"/>
        <family val="2"/>
      </rPr>
      <t xml:space="preserve">INE/CG2151/2024
</t>
    </r>
    <r>
      <rPr>
        <sz val="9"/>
        <color rgb="FF000000"/>
        <rFont val="Arial"/>
        <family val="2"/>
      </rPr>
      <t>PRIMERO. No se acredita la infracción consistente en la indebida afiliación y uso de datos personales para tal efecto, en perjuicio de Javier Escobar Escobar y Luz Elena Cano Morales,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</si>
  <si>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t xml:space="preserve">
UT/SCG/Q/CMA/JD07/COAH/114/2024
SIQyD 9529</t>
  </si>
  <si>
    <t>Carlos Martínez Alvarado</t>
  </si>
  <si>
    <t>Carlos Martínez Alvarado presenta queja por afiliación indebida al Partido Revolucionario Institucional, en el marco del proceso de contratación de personas supervisoras, capacitadoras-asistentes electorales del Proceso Electoral 2023-2024.</t>
  </si>
  <si>
    <r>
      <rPr>
        <b/>
        <sz val="9"/>
        <color rgb="FF000000"/>
        <rFont val="Arial"/>
        <family val="2"/>
      </rPr>
      <t xml:space="preserve">INE/CG2137/2024
</t>
    </r>
    <r>
      <rPr>
        <sz val="9"/>
        <color rgb="FF000000"/>
        <rFont val="Arial"/>
        <family val="2"/>
      </rPr>
      <t xml:space="preserve">
PRIMERO. Se sobresee el procedimiento sancionador ordinario, respecto de Carlos Martínez Alvarado, en términos de lo establecido en el Considerando SEGUNDO de esta resolución.</t>
    </r>
  </si>
  <si>
    <t>UT/SCG/Q/CG/157/2024
SIQyD 1004</t>
  </si>
  <si>
    <t>En cumplimiento a lo determinado por el Consejo General del INE en el Acuerdo INE/CG615/2023 ordena dentro del Cuaderno de antecedentes UT/SCG/CA/AOA/JD02/MICH/134/2024 iniciar Procedimiento o ficioso respecto de   Alejandro Ortiz Álvarez quien desconoció afiliación al Partido Verde Ecologista de México, en el marco del proceso de contratación de personas supervisoras, capacitadoras-asistentes electorales del Proceso Electoral 2023-2024.</t>
  </si>
  <si>
    <r>
      <rPr>
        <b/>
        <sz val="9"/>
        <color rgb="FF000000"/>
        <rFont val="Arial"/>
        <family val="2"/>
      </rPr>
      <t xml:space="preserve">INE/CG2138/2024
</t>
    </r>
    <r>
      <rPr>
        <sz val="9"/>
        <color rgb="FF000000"/>
        <rFont val="Arial"/>
        <family val="2"/>
      </rPr>
      <t xml:space="preserve">
PRIMERO. No se acredita la infracción atribuida al PVEM, consistente en la indebida afiliación y uso de datos personales para tal efecto, respecto de Alejandro Ortiz Álvarez, en términos del Considerando SEGUNDO.
SEGUNDO. En términos de lo establecido en el Considerando TERCERO, procédase a notificar la presente determinación a la Dirección Ejecutiva de Capacitación Electoral y Educación Cívica, así como a las Vocalías Ejecutiva y Secretarial de la 02 Junta Distrital Ejecutiva de este Instituto en Michoacán.
TERCERO. Se instruye a la Unidad Técnica de lo Contencioso Electoral para que, en su caso, inicie el cuaderno de antecedentes respectivo a fin de investigar y determinar si amerita o no el inicio de un procedimiento administrativo sancionador respecto de Alejandro Ortíz Álvarez, en términos de los previsto en el numeral 39 de la ADENDA, en términos de lo concluido en la presente resolución. </t>
    </r>
  </si>
  <si>
    <t>Sobresee</t>
  </si>
  <si>
    <t>Desechada</t>
  </si>
  <si>
    <t>Desechamiento</t>
  </si>
  <si>
    <t>25/01/2024
30/04/2024</t>
  </si>
  <si>
    <t>UT/SCG/Q/BOD/JD10/VER/86/2023
SIQyD 8597</t>
  </si>
  <si>
    <t>UT/SCG/Q/JAHR/JD04/QRO/82/2023
SIQyD 8570</t>
  </si>
  <si>
    <t>UT/SCG/Q/ULH/JD03/GRO/92/2023
SIQyD 8644</t>
  </si>
  <si>
    <t>UT/SCG/Q/AFCC/JD35/MEX/98/2023
SIQyD 8681</t>
  </si>
  <si>
    <t>UT/SCG/Q/CG/124/2023
SIQyD 8762</t>
  </si>
  <si>
    <t>UT/SCG/Q/MIES/JD10/CDM/208/2023
SIQyD 8942</t>
  </si>
  <si>
    <t>UT/SCG/Q/SIGA/JD03/COAH/103/2022
SIQyD 7091</t>
  </si>
  <si>
    <t>UT/SCG/Q/EFC/JD01/TLAX/36/2022
SIQyD 6530</t>
  </si>
  <si>
    <t>UT/SCG/Q/MJMC/CG/48/2022
SIQyD 6686</t>
  </si>
  <si>
    <t>UT/SCG/Q/CG/88/2023
SIQyD 8601</t>
  </si>
  <si>
    <t>UT/SCG/Q/CG/69/2023
SIQyD 8384</t>
  </si>
  <si>
    <t>UT/SCG/Q/DRS/JLE/TLAX/70/2023
SIQyD 8385</t>
  </si>
  <si>
    <t>Brenda Oronoz Domínguez
Mayte Elizabeth Duque Nava
Eduardo Salas Morales</t>
  </si>
  <si>
    <t>Alexia Fernanda Cortez Carrillo,
 Manuel de Jesús Borjon Rico
 Lilia Belén Ortega Quiroz
 Blanca Delia Ruiz Uriarte
 Alexander Fribe soto
 Judith Esmeralda Ávila Herrera
 Luz María Rivera Laija
 Enrique Alberto Alvarado Hernández</t>
  </si>
  <si>
    <t>Mónica Ivonne Elías Sánchez
Erika Ochoa Martínez
Salvador Cuanetl Ruiz
Edgar Omar Martínez Zavala
Yolanda Hernández Patraca
Cristhian Sebastián Ramírez Vargas
Fabiola Sonnay López Llamas
Raquel Rojas Olmedo</t>
  </si>
  <si>
    <t>Sandra Isabel González Navarro</t>
  </si>
  <si>
    <t>Elvira Fernández Cornejo</t>
  </si>
  <si>
    <t>Manuel Jesús Moreno Chay</t>
  </si>
  <si>
    <t>Yuusemine Guadalupe Lira Franco</t>
  </si>
  <si>
    <t>Dominga Rugerio Sánchez, Jazmín Jiménez Rugerio, Patricia del Socorro Rodríguez Reyes, Iris Haydee Sánchez Montiel, María Olivia López Martínez</t>
  </si>
  <si>
    <t>Juan Aurelio Hernández Rubio
José Luis Ciro Sanchez Carbajal
Yaxaira Monserrat Pérez Hernández
Julio Enrique Patiño Villagrana
Jessica Lizbeth Reyes León</t>
  </si>
  <si>
    <t>Uziel López Hilario 
Lucero Guadalupe Saucedo Flores
Sara Isabel Ramos Bautista</t>
  </si>
  <si>
    <t xml:space="preserve">PVEM </t>
  </si>
  <si>
    <t>MORENA NO CAE</t>
  </si>
  <si>
    <t>Brenda Oronoz Domínguez, Mayte elizabeth Duque Nava, Eduardo Salas Morales presentan queja por indebida afiliación al Partido Verde Ecologista de México.</t>
  </si>
  <si>
    <t>Juan Aurelio Hernández Rubio, José Luis Ciro Sanchez Carbajal, Yaxaira Monserrat Pérez Hernández, Julio Enrique Patiño Villagrana, Jessica Lizbeth Reyes León presentan quejas por indebida afiliación al Partidido Verde Ecologista de México</t>
  </si>
  <si>
    <t xml:space="preserve">Uziel López Hilario, Lucero Guadalupe Saucedo Flores, Sara Isabel Ramos Bautista presentan queja por afiliación indebida al Partido Movimiento Ciudadano. </t>
  </si>
  <si>
    <t>Alexia Fernanda Cortez Carrillo, Manuel de Jesús Borjon Rico, Lilia Belén Ortega Quiroz, Blanca Delia Ruiz Uriarte, Alexander Fribe soto, Judith Esmeralda Ávila Herrera, Luz María Rivera Laija, Enrique Alberto Alvarado Hernández, presentan quejas por afiliación indebida al Partido Revolucionario Institucional.</t>
  </si>
  <si>
    <t>En cumplimiento a lo determinado por el Consejo General del INE en el Acuerdo INE/CG615/2023 se inicia Procedimiento oficioso respecto de las personas Jhoana Moreno Campos, Sandra Luz Pérez Juárez Hannia García Cruz, Teresa de Jesús López Vázquez, Susana Pérez Zepeda, Diana Karen Acuautla Luna, Itadenwin Natallie Medel del Río, Mavil Marín Martínez, José Ruiz Martínez, Berenice Santiago López, María Guadalupe López García, Nayeli Alarcón Galván, Jesús Rubio Corona, David Muñoz Ferrer, Nohemí Vázquez Santos, Michelle Monserrat Martínez Medrano, Graciela Trinidad Aguilar, Rosa Isela Salazar Flores, Brenda Paola Millán Román, Maricela Laureano Martínez quienes desconocieron la afiliación al partido MORENA en el marco del proceso de contratación de personas supervisoras, capacitadoras-asistentes electorales del Proceso Electoral 2023-2024.</t>
  </si>
  <si>
    <t xml:space="preserve">Mónica Ivonne Elías Sánchez, Erika Ochoa Martínez, Salvador Cuanetl Ruiz, Edgar Omar Martínez Zavala, Yolanda Hernández Patraca, Cristhian Sebastián Ramírez Vargas, Fabiola Sonnay López Llamas, Raquel Rojas Olmedo, presentan queja por afiliación indebida al Partido Acción Nacional. </t>
  </si>
  <si>
    <t>Se presenta escrito de queja por diversas personas en contra del Parido del Trabajo por la indebida afiliación llevada a cabo por el instituto político.</t>
  </si>
  <si>
    <t>Derivado de la resolución INE/CG585/2023, emitida por el Consejo General del INE, se ordenó la escisión respecto de la indebida afiliación y uso indebido de datos personales de Yuusemine Guadalupe Lira Franco y la apertura de un Procedimiento Sancionador Ordinario, derivado del escrito de desistimiento presentado por la mencionada persona respecto de la queja presentada en contra del Partido Revolucionario Institucional.</t>
  </si>
  <si>
    <t>El Tribunal Estatal Electoral de Guanajuato da vista de la sentencia recaída al expediente TEEG-PES-39/2023 en la que ordena conocer de la infracción atribuida al Partido Revolucionario Institucional consistente en la omisión de retirar dentro de los plazos establecidos propaganda electoral alusiva a una elección federal</t>
  </si>
  <si>
    <t>Se reciben 5 escritos de queja de las personas Dominga Rugerio Sánchez, Jazmín Jiménez Rugerio, Patricia del Socorro Rodríguez Reyes, Iris Haydee Sánchez Montiel, María Olivia López Martínez en contra del Partido MORENA por indebida afiliación.</t>
  </si>
  <si>
    <t>Indebida Afiliación</t>
  </si>
  <si>
    <r>
      <rPr>
        <b/>
        <sz val="9"/>
        <color theme="1"/>
        <rFont val="Arial"/>
        <family val="2"/>
      </rPr>
      <t>INE/CG2295/2024</t>
    </r>
    <r>
      <rPr>
        <sz val="9"/>
        <color theme="1"/>
        <rFont val="Arial"/>
        <family val="2"/>
      </rPr>
      <t xml:space="preserve">
PRIMERO. No se acredita la infracción atribuida al Partido Verde Ecologista de 
México, consistente en la afiliación indebida y uso de datos personales para tal 
efecto, en perjuicio de Mayte Elizabeth Duque Nava y Eduardo Salas Morales, 
en términos de lo establecido en el Considerando SEGUNDO, Numeral 5, apartado 
A, de la presente Resolución.
SEGUNDO. Se acredita la infracción atribuida al Partido Verde Ecologista de 
México, consistente en la vulneración al derecho de libre afiliación en su vertientes
positiva y negativa —indebida afiliación—omisión de desafiliarla— y uso de datos 
personales para tal efecto, en perjuicio de Brenda Oronoz Domínguez, en términos 
de lo establecido en el considerando el Considerando SEGUNDO, Numeral 5, 
apartado B, de esta Resolución.</t>
    </r>
  </si>
  <si>
    <r>
      <rPr>
        <b/>
        <sz val="9"/>
        <color theme="1"/>
        <rFont val="Arial"/>
        <family val="2"/>
      </rPr>
      <t>INE/CG2294/2024</t>
    </r>
    <r>
      <rPr>
        <sz val="9"/>
        <color theme="1"/>
        <rFont val="Arial"/>
        <family val="2"/>
      </rPr>
      <t xml:space="preserve">
PRIMERO. No se acredita la infracción consistente en la indebida afiliación y uso 
de datos personales para tal efecto, en relación a José Luis Ciro Sánchez 
Carbajal, en términos de lo establecido en el Considerando TERCERO, numeral 5
Apartado A, de esta Resolución.
SEGUNDO. Se acredita la infracción consistente en la indebida afiliación y uso de 
datos personales para tal efecto, en perjuicio de Juan Aurelio Hernández Rubio, 
Julio Enrique Patiño Villagrana, Yaxaira Monserrat Pérez Hernández y Jessica 
Lizbeth Reyes León, en términos de lo establecido en el Considerando SEGUNDO, 
numeral 5, Apartado B, de esta Resolución.</t>
    </r>
  </si>
  <si>
    <r>
      <rPr>
        <b/>
        <sz val="9"/>
        <color theme="1"/>
        <rFont val="Arial"/>
        <family val="2"/>
      </rPr>
      <t>INE/CG2296/2024</t>
    </r>
    <r>
      <rPr>
        <sz val="9"/>
        <color theme="1"/>
        <rFont val="Arial"/>
        <family val="2"/>
      </rPr>
      <t xml:space="preserve">
PRIMERO. Se sobresee el procedimiento sancionador ordinario, iniciado con 
motivo de la denuncia presentada por Lucero Guadalupe Saucedo Flores, por 
cuanto hace a la supuesta violación a su derecho político de libre afiliación, en 
términos de lo establecido en el Considerando SEGUNDO de esta resolución.
SEGUNDO. No se acredita la infracción consistente en la indebida afiliación y uso 
de datos personales para tal efecto, en perjuicio de Uziel López Hilario y Sara 
Isabel Ramos Bautista, en términos de lo establecido en el Considerando 
CUARTO, numeral 4, de esta Resolución.</t>
    </r>
  </si>
  <si>
    <r>
      <rPr>
        <b/>
        <sz val="9"/>
        <color theme="1"/>
        <rFont val="Arial"/>
        <family val="2"/>
      </rPr>
      <t>INE/CG2297/2024</t>
    </r>
    <r>
      <rPr>
        <sz val="9"/>
        <color theme="1"/>
        <rFont val="Arial"/>
        <family val="2"/>
      </rPr>
      <t xml:space="preserve">
PRIMERO. Se escinde el procedimiento respecto de Alexia Fernanda Cortez 
Carrillo, en términos de lo señalado en el considerando SEGUNDO.
SEGUNDO. No se acredita la infracción consistente en consistente en la indebida 
afiliación y uso de datos personales para tal efecto, en relación a las siguientes 
personas, en términos de lo establecido en el Considerando CUARTO, numeral 5 
Apartado A, de esta Resolución.
No Persona denunciante
1 Blanca Delia Ruiz Uriarte
2 Alexander Iribe Soto
3 Judith Esmeralda Ávila Herrera
4 Luz María Rivera Laija
5 Enrique Alberto Alvarado Hernández
TERCERO. Se acredita la infracción consistente en consistente en la indebida 
afiliación y uso de datos personales para tal efecto, en perjuicio de Manuel de 
Jesús Borjón Rico y Lilia Belén Ortega Quiroz, en términos de lo establecido en 
el Considerando CUARTO, numeral 5, Apartado B, de esta Resolución.</t>
    </r>
  </si>
  <si>
    <r>
      <rPr>
        <b/>
        <sz val="9"/>
        <color theme="1"/>
        <rFont val="Arial"/>
        <family val="2"/>
      </rPr>
      <t>INE/CG2298/2024</t>
    </r>
    <r>
      <rPr>
        <sz val="9"/>
        <color theme="1"/>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Diana Karen Acuautla Luna, Mavil Marín Martínez
y Nayeli Alarcón Galván, en términos de lo establecido en el Considerando 
TERCERO, numeral 5, Apartado B, de esta Resolución.</t>
    </r>
  </si>
  <si>
    <r>
      <rPr>
        <b/>
        <sz val="9"/>
        <color theme="1"/>
        <rFont val="Arial"/>
        <family val="2"/>
      </rPr>
      <t>INE/CG2293/2024</t>
    </r>
    <r>
      <rPr>
        <sz val="9"/>
        <color theme="1"/>
        <rFont val="Arial"/>
        <family val="2"/>
      </rPr>
      <t xml:space="preserve">
PRIMERO. Se acredita la infracción consistente en la indebida afiliación y uso de 
datos personales para tal efecto, en perjuicio de Sandra Isabel González Alvarado, 
Yuliana Monserrat Carreón Pérez y Ana Gricet Gutiérrez Zavala, en términos de 
lo establecido en el Considerando TERCERO de esta Resolución.
SEGUNDO. En términos del Considerando CUARTO de la presente resolución, se 
impone al PT, una multa por la indebida afiliación de Sandra Isabel González 
Alvarado, Yuliana Monserrat Carreón Pérez y Ana Gricet Gutiérrez Zavala</t>
    </r>
  </si>
  <si>
    <r>
      <rPr>
        <b/>
        <sz val="9"/>
        <color theme="1"/>
        <rFont val="Arial"/>
        <family val="2"/>
      </rPr>
      <t>INE/CG2290/2024</t>
    </r>
    <r>
      <rPr>
        <sz val="9"/>
        <color theme="1"/>
        <rFont val="Arial"/>
        <family val="2"/>
      </rPr>
      <t xml:space="preserve">
PRIMERO. Se acredita la infracción atribuida al Partido Verde Ecologista de 
México, consistente en el uso indebido de datos personales derivado del indebido 
ejercicio del derecho constitucional y legal de nombrar como su representante ante 
mesa directiva de casilla a Elvira Fernández Cornejo, en términos de lo establecido 
en el Considerando CUARTO.
SEGUNDO. En términos del Considerando QUINTO de la presente resolución, 
derivado del indebido ejercicio del derecho constitucional y legal de nombrar a 
Elvira Fernández Cornejo como su representante ante Mesa Directiva de Casilla, 
sin su consentimiento, se sanciona al Partido Verde Ecologista de México,</t>
    </r>
  </si>
  <si>
    <r>
      <rPr>
        <b/>
        <sz val="9"/>
        <color theme="1"/>
        <rFont val="Arial"/>
        <family val="2"/>
      </rPr>
      <t>INE/CG2285/2024</t>
    </r>
    <r>
      <rPr>
        <sz val="9"/>
        <color theme="1"/>
        <rFont val="Arial"/>
        <family val="2"/>
      </rPr>
      <t xml:space="preserve">
PRIMERO. No se acredita la infracción atribuida al Partido Revolucionario 
Institucional, consistente en la afiliación indebida y uso no autorizado de datos 
personales, respecto de Dennis Aparicio Miguel, en términos de lo razonado en el 
Apartado A del considerando CUARTO de la presente determinación.
SEGUNDO. Se acredita la afiliación indebida, así como el uso indebido de datos 
personales de José Felipe Vera Martínez, en términos de lo razonado en el 
Apartado B del considerando CUARTO, de la presente resolución.</t>
    </r>
  </si>
  <si>
    <r>
      <rPr>
        <b/>
        <sz val="9"/>
        <color theme="1"/>
        <rFont val="Arial"/>
        <family val="2"/>
      </rPr>
      <t>INE/CG2287/2024</t>
    </r>
    <r>
      <rPr>
        <sz val="9"/>
        <color theme="1"/>
        <rFont val="Arial"/>
        <family val="2"/>
      </rPr>
      <t xml:space="preserve">
PRIMERO. Se declara el sobreseimiento del procedimiento sancionador ordinario, 
iniciado en contra del Partido Revolucionario Institucional, en términos de lo 
argumentado en el Considerando SEGUNDO de la presente Resolución.</t>
    </r>
  </si>
  <si>
    <r>
      <rPr>
        <b/>
        <sz val="9"/>
        <color theme="1"/>
        <rFont val="Arial"/>
        <family val="2"/>
      </rPr>
      <t>INE/CG2292/2024</t>
    </r>
    <r>
      <rPr>
        <sz val="9"/>
        <color theme="1"/>
        <rFont val="Arial"/>
        <family val="2"/>
      </rPr>
      <t xml:space="preserve">
PRIMERO. Se declara fundado el procedimiento sancionador ordinario iniciado en 
contra del PRI, en términos de lo expuesto en el Considerando TERCERO, de la 
presente resolución.
SEGUNDO. Conforme a lo precisado en el considerando CUARTO, se impone al
PRI una Amonestación Pública, al haber infringido el artículo 25, párrafo 1, inciso 
a), de la LGPP en relación con los diversos 210, numeral 2 y 443, párrafo 1, incisos 
a) y n), de la LGIPE, exhortándolo a que en lo sucesivo se abstenga de infringir la 
normativa electoral.</t>
    </r>
  </si>
  <si>
    <r>
      <rPr>
        <b/>
        <sz val="9"/>
        <color theme="1"/>
        <rFont val="Arial"/>
        <family val="2"/>
      </rPr>
      <t>INE/CG2286/2024</t>
    </r>
    <r>
      <rPr>
        <sz val="9"/>
        <color theme="1"/>
        <rFont val="Arial"/>
        <family val="2"/>
      </rPr>
      <t xml:space="preserve">
PRIMERO. No se acredita la infracción atribuida a MORENA, consistente en la 
indebida afiliación y uso de datos personales para tal efecto, respecto de Patricia 
del Socorro Rodríguez Reyes, Dominga Rugerio Sánchez, Jazmín Jiménez 
Rugerio, Iris Haydee Sánchez Montiel y María Olivia López Martínez, en 
términos del Considerando SEGUNDO.</t>
    </r>
  </si>
  <si>
    <t>UT/SCG/Q/JEEC/06JDE/HGO/20/2022</t>
  </si>
  <si>
    <r>
      <rPr>
        <b/>
        <sz val="9"/>
        <color theme="1"/>
        <rFont val="Arial"/>
        <family val="2"/>
      </rPr>
      <t>INE/CG2284/2024</t>
    </r>
    <r>
      <rPr>
        <sz val="9"/>
        <color theme="1"/>
        <rFont val="Arial"/>
        <family val="2"/>
      </rPr>
      <t xml:space="preserve">
PRIMERO. No se acreditó la infracción atribuida al Partido de la Revolución 
Democrática, consistente en la indebida afiliación y uso de datos personales para 
tal efecto, respecto de Jesus Eduardo Estrada Castro, Adrian Rangel Ciprés, 
Arantza Alexandra Muñoz Reynoso, Valentín Villegas Villegas, Juana Maria Reza 
Escobedo, Eunice Durán Villeda, Liliana Ortiz Chiñas y Miguel Ángel Zamora 
Monroy, en términos del Considerando SEGUNDO de la presente resolución.</t>
    </r>
  </si>
  <si>
    <t>JESÚS EDUARDO ESTRADA 
CASTRO Y OTRAS PERSONAS</t>
  </si>
  <si>
    <t>UT/SCG/Q/ULH/JD03/GRO/92/2023</t>
  </si>
  <si>
    <t>Uziel López Hilario, Lucero Guadalupe Saucedo Flores, Sara Isabel Ramos Bautista presentan queja por afiliación indebida al Partido Movimiento Ciudadano.</t>
  </si>
  <si>
    <t>UZIEL LÓPEZ HILARIO Y OTRAS 
PERSONAS</t>
  </si>
  <si>
    <r>
      <rPr>
        <b/>
        <sz val="9"/>
        <color theme="1"/>
        <rFont val="Arial"/>
        <family val="2"/>
      </rPr>
      <t xml:space="preserve">INE/CG2288/2024
</t>
    </r>
    <r>
      <rPr>
        <sz val="9"/>
        <color theme="1"/>
        <rFont val="Arial"/>
        <family val="2"/>
      </rPr>
      <t xml:space="preserve">
PRIMERO. No se acredita la infracción consistente en la indebida afiliación y uso 
de datos personales para tal efecto, en perjuicio de las siguientes personas, en 
términos de lo establecido en el Considerando TERCERO, numeral 4, de esta 
Resolución.</t>
    </r>
  </si>
  <si>
    <t>UT/SCG/Q/CG/224/2023 y su acumulado
UT/SCG/Q/CG/15/2024</t>
  </si>
  <si>
    <t>En cumplimiento a lo determinado por el Consejo General del INE en el Acuerdo INE/CG615/2023 se inicia Procedimiento oficioso respecto de las personas Marianne Giovanna Sánchez Ramírez, Yatziri Sánchez Rodríguez, Ofelia García Hernández, Carlos Maciel Gallegos, Jorge Alberto Torres Olivares, María del Carmen Jaime Garduño, Adela Esperanza Pascual Ramírez, quienes desconocieron su afiliación al Partido de la Revolución Democrática en el marco del proceso de contratación de personas Supervisoras y/o Capacitadoras-Asistentes Electorales del Proceso Electoral Federal 2023-2024.</t>
  </si>
  <si>
    <r>
      <rPr>
        <b/>
        <sz val="9"/>
        <color theme="1"/>
        <rFont val="Arial"/>
        <family val="2"/>
      </rPr>
      <t>INE/CG2289/2024</t>
    </r>
    <r>
      <rPr>
        <sz val="9"/>
        <color theme="1"/>
        <rFont val="Arial"/>
        <family val="2"/>
      </rPr>
      <t xml:space="preserve">
PRIMERO. No se acredita la infracción consistente en la indebida afiliación y uso 
de datos personales para tal efecto, en perjuicio de las siguientes personas, en 
términos de lo establecido en el Considerando SEGUNDO, numeral 5 de esta 
Resolución.</t>
    </r>
  </si>
  <si>
    <t>UT/SCG/Q/CG/11/2023</t>
  </si>
  <si>
    <t>Jorge Arturo Cuéllar Jiménez 
Vianka Leticia Galicia Corona</t>
  </si>
  <si>
    <t>La Unidad Técnica de lo Contencioso Electoral de la Secretaría Ejecutiva del Instituto Nacional Electoral ordena la apertura de un Procedimiento Ordinario Sancionador en el acuerdo de uno de febrero de dos mil veintitrés en el cuaderno UT/SCG/CA/CG/173/2021 donde advierte la presunta responsabilidad de los denunciados al no dar contestación a los requerimientos formulados por la Unidad Técnica de Fiscalización de este Instituto.</t>
  </si>
  <si>
    <r>
      <rPr>
        <b/>
        <sz val="9"/>
        <color theme="1"/>
        <rFont val="Arial"/>
        <family val="2"/>
      </rPr>
      <t>INE/CG2291/2024</t>
    </r>
    <r>
      <rPr>
        <sz val="9"/>
        <color theme="1"/>
        <rFont val="Arial"/>
        <family val="2"/>
      </rPr>
      <t xml:space="preserve">
PRIMERO. Se acredita la infracción, consistente en la omisión de atender el 
requerimiento de información solicitado por la UTF, por parte de las personas físicas 
Jorge Arturo Cuéllar Jiménez y Vianka Leticia Galicia Corona, en términos de 
lo expuesto en el Considerando SEGUNDO de la presente resolución.
SEGUNDO. Conforme a lo precisado en el Considerando TERCERO se impone a 
Jorge Arturo Cuéllar Jiménez y Vianka Leticia Galicia Corona, una sanción a 
cada uno, consistente en una multa de 140 (ciento cuarenta) Unidades de Medida 
y Actualización, equivalente a $12,163.20 (Doce mil ciento sesenta y tres pesos 
20/100 M.N.), vigentes en dos mil veinte.</t>
    </r>
  </si>
  <si>
    <t>$12,163.20
$12,163.20</t>
  </si>
  <si>
    <t>Si</t>
  </si>
  <si>
    <t>SUP-RAP-288/2024
11/09/2024</t>
  </si>
  <si>
    <t>SUP-RAP-456/2024
04/09/2024</t>
  </si>
  <si>
    <t>SUP-RAP-467/2024
24/09/2024</t>
  </si>
  <si>
    <t>SUP-RAP-468/2024
19/09/2024</t>
  </si>
  <si>
    <t>SUP-RAP-484/2024
09/10/2024</t>
  </si>
  <si>
    <t>INE/CG495/2024
30/04/2024
PRIMERO. Se sobresee el procedimiento respecto de Edgar Velázquez Montaño,
Javier Torres Martínez, María Hortencia Dávila Ismael, Perla Patricia Ramírez
Santiago y Patricia Edith Tirador Reséndiz, términos de lo establecido en el
Considerando TERCERO, de esta resolución.
SEGUNDO. No se acredita la infracción consistente en la indebida afiliación y
uso de datos personales para tal efecto, en perjuicio de 9 personas en términos de lo establecido en el Considerando QUINTO, punto
5, apartado A, de esta resolución.
TERCERO. Se tiene por acreditada la infracción denunciada en el procedimiento
sancionador ordinario, incoado en contra del PRI, al infringir las disposiciones
electorales de libre afiliación de las personas que se citan a continuación, en
términos de lo establecido en el Considerando QUINTO, punto 5, apartado B de
esta Resolución.
CUARTO. En términos del Considerando SEXTO de la presente resolución, se
impone al PRI, una multa por la indebida afiliación de cada una de las cuatro
personas señaladas, 
TOTAL MULTA: $411,731.68"</t>
  </si>
  <si>
    <t>SM-RAP-187/2024 reencuazado del SUP-RAP-505/2024
21/11/2024</t>
  </si>
  <si>
    <t>SUP-RAP-509/2024
20/11/2024</t>
  </si>
  <si>
    <t>SUP-RAP-291/2024
04/09/2024</t>
  </si>
  <si>
    <t>SUP-RAP-289/2024
07/08/2024</t>
  </si>
  <si>
    <t>SUP-RAP-218/2024
29/05/2024</t>
  </si>
  <si>
    <t>SUP-RAP-219/2024
29/05/2024</t>
  </si>
  <si>
    <t>SUP-RAP-217/2024
22/05/2024</t>
  </si>
  <si>
    <t>SUP-RAP-216/2024
22/05/2024</t>
  </si>
  <si>
    <t>SUP-RAP-215/2024
29/05/2024</t>
  </si>
  <si>
    <t>SUP-RAP-49/2024
20/03/2024
SUP-RAP-252/2024
17/07/2024</t>
  </si>
  <si>
    <t>SUP-RAP-22/2024
21/02/2024</t>
  </si>
  <si>
    <t>SUP-RAP-23/2024
14/02/2024</t>
  </si>
  <si>
    <t>SUP-RAP-40/2024
21/02/2024</t>
  </si>
  <si>
    <r>
      <t xml:space="preserve">INE/CG44/2024
25/01/2024
</t>
    </r>
    <r>
      <rPr>
        <sz val="9"/>
        <color rgb="FF000000"/>
        <rFont val="Arial"/>
        <family val="2"/>
      </rPr>
      <t xml:space="preserve">PRIMERO. Es existente la infracción atribuida a MORENA, consistente en la indebida afiliación de María Baltazar Argelia Méndez y Miguel Ángel Gutiérrez López
</t>
    </r>
  </si>
  <si>
    <r>
      <t xml:space="preserve">INE/CG2140/2024
</t>
    </r>
    <r>
      <rPr>
        <sz val="9"/>
        <color rgb="FF000000"/>
        <rFont val="Arial"/>
        <family val="2"/>
      </rPr>
      <t xml:space="preserve">
PRIMERO. Se acredita la infracción atribuida a la persona moral denominada Grupo Escena, S.A. de C.V., en términos de los expuesto en el numeral 6 del Considerando TERCERO.
SEGUNDO. Conforme a lo expuesto en el Considerando CUARTO, se impone a la persona moral denominada Grupo Escena, S.A. de C.V., una multa en los términos siguientes:
TERCERO. El importe de la multa impuesta a Grupo Escena, S.A. de C.V., deberá
ser pagada a la Dirección Ejecutiva de Administración del INE, en los términos señalados en el Considerando QUINTO, una vez que haya quedado firme la presente Resolución.
CUARTO. En caso de que Grupo Escena, S.A. de C.V., incumpla con la obligación de pagar la multa que se le impone, la Secretaría Ejecutiva del INE dará vista a las autoridades hacendarias a efecto de que procedan a su cobro, para lo cual deberá remitirles copia certificada de las constancias respectivas del presente expediente, conforme a las consideraciones vertidas en el Considerando QUINTO.</t>
    </r>
  </si>
  <si>
    <t>INE/CG40/2024
TERCERO. En términos del Considerando TERCERO de la presente resolución, se 
imponen a Ricardo Carrillo Damasco, una multa consistente en 500 Unidades de 
Medida y Actualización, equivalente a $44,810.00 (cuarenta y cuatro mil 
ochocientos diez pesos 00/100).
INE/CG505/2024
PRIMERO. En estricto cumplimiento a la sentencia de la Sala Superior del Tribunal 
Electoral del Poder Judicial de la Federación, al resolver el recurso de apelación
identificado con la clave SUP-RAP-49/2024, se impone a Ricardo Carrillo 
Damasco, una multa consistente en 500 Unidades de Medida y Actualización, 
equivalente a $44,810.00 (cuarenta y cuatro mil ochocientos diez pesos 00/100).</t>
  </si>
  <si>
    <t>UT/SCG/Q/CGCC/JD33/MEX/39/2021
SIQyD 5169</t>
  </si>
  <si>
    <t>César Gerardo Cabrera Castro</t>
  </si>
  <si>
    <r>
      <rPr>
        <b/>
        <sz val="10"/>
        <rFont val="Aptos"/>
        <family val="2"/>
      </rPr>
      <t>INE/CG2395/2024</t>
    </r>
    <r>
      <rPr>
        <sz val="10"/>
        <rFont val="Aptos"/>
        <family val="2"/>
      </rPr>
      <t xml:space="preserve">
PRIMERO. Se sobresee el procedimiento sancionador ordinario, respecto de Juan 
Antonio Rodríguez García, en términos de lo establecido en el Considerando 
TERCERO de esta resolución.
SEGUNDO. No se acredita la infracción consistente en la indebida afiliación y uso 
de datos personales para tal efecto, en perjuicio de las personas denunciantes que 
se citan a continuación, en términos de lo establecido en el Considerando QUINTO, 
Apartado 1, de esta Resolución.
CUARTO. En términos del Considerando SEXTO de la presente resolución, se 
impone al PAN, una multa por la indebida afiliación de Juan Carlos Ruiz Romero, 
de acuerdo con lo siguiente:</t>
    </r>
  </si>
  <si>
    <t>UT/SCG/Q/MGJL/JD01/VER/76/2023
SIQyD 8519</t>
  </si>
  <si>
    <t>María Guadalupe Juárez de la Luz</t>
  </si>
  <si>
    <t>Karla</t>
  </si>
  <si>
    <t>Maria Guadalupe Juárez de la Luz presenta queja vs el Partido Verde Ecologista de México por afiliación indebida</t>
  </si>
  <si>
    <r>
      <rPr>
        <b/>
        <sz val="10"/>
        <rFont val="Aptos"/>
        <family val="2"/>
      </rPr>
      <t>INE/CG2396/2024</t>
    </r>
    <r>
      <rPr>
        <sz val="10"/>
        <rFont val="Aptos"/>
        <family val="2"/>
      </rPr>
      <t xml:space="preserve">
PRIMERO. Se tiene por acreditada la infracción atribuida al Partido Verde 
Ecologista de México, consistente en la afiliación indebida, así como el uso indebido 
de datos personales de María Guadalupe Juárez de la Luz, en términos de lo 
razonado en el considerando TERCERO, de la presente resolución.
SEGUNDO. En términos del Considerando CUARTO de la presente resolución, se 
impone al Partido Verde Ecologista de México, una multa por la indebida afiliación 
de María Guadalupe Juárez de la Luz</t>
    </r>
  </si>
  <si>
    <t>UT/SCG/Q/PACH/JD18/VER/89/2023
SIQyD 8602</t>
  </si>
  <si>
    <t xml:space="preserve">Perla Anais Carrillo Hernández
</t>
  </si>
  <si>
    <t>Yesenia</t>
  </si>
  <si>
    <t xml:space="preserve">Perla Anais Carrillo Hernández presenta queja por indebida afiliación al partido Movimiento Ciudadano </t>
  </si>
  <si>
    <r>
      <rPr>
        <b/>
        <sz val="10"/>
        <rFont val="Aptos"/>
        <family val="2"/>
      </rPr>
      <t>INE/CG2397/2024</t>
    </r>
    <r>
      <rPr>
        <sz val="10"/>
        <rFont val="Aptos"/>
        <family val="2"/>
      </rPr>
      <t xml:space="preserve">
PRIMERO. No se acredita la infracción consistente en la indebida afiliación y uso 
de datos personales para tal efecto, atribuida a MC, por parte de Perla Anais 
Carrillo Hernández,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</si>
  <si>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No se acredita</t>
  </si>
  <si>
    <t>UT/SCG/Q/EARG/JD10/CDM/116/2023
SIQyD 8748</t>
  </si>
  <si>
    <t>Erwin Asael Rico Gamez</t>
  </si>
  <si>
    <t>Erwin Asael Rico Gamez presenta queja por afiliación indebida al paritdo Movimiento Ciudadano</t>
  </si>
  <si>
    <r>
      <rPr>
        <b/>
        <sz val="10"/>
        <rFont val="Aptos"/>
        <family val="2"/>
      </rPr>
      <t>INE/CG2398/2024</t>
    </r>
    <r>
      <rPr>
        <sz val="10"/>
        <rFont val="Aptos"/>
        <family val="2"/>
      </rPr>
      <t xml:space="preserve">
PRIMERO. No se acredita la infracción consistente en la indebida afiliación y uso 
de datos personales para tal efecto, atribuida a MC, por parte de Erwin Asael Rico 
Gámez,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</si>
  <si>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UT/SCG/Q/CG/209/2023
SIQyD 8943</t>
  </si>
  <si>
    <t>Guillén</t>
  </si>
  <si>
    <t>En cumplimiento a lo determinado por el Consejo General del INE en el Acuerdo INE/CG615/2023 se inicia Procedimiento oficioso respecto de las personas Víctor Manuel Blas Otañez, Eliezzer Hayroaddaly Botello Guerrero, Devora Iliana Reyna Ambriz, Francisca de Jesús Quijada Aguilar, Karla Mariana Ramírez Pineda, Karina Mancera Olmos, Magdalena Martínez Santiago, Emma Ivonne Sánchez Castillo, quienes desconocieron la afiliación al Partido Acción Nacional en el marco del proceso de contratación de personas supervisoras, capacitadoras-asistentes electorales del Proceso Electoral 2023-2024.</t>
  </si>
  <si>
    <r>
      <rPr>
        <b/>
        <sz val="10"/>
        <rFont val="Aptos"/>
        <family val="2"/>
      </rPr>
      <t>INE/CG2399/2024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Magdalena Martínez Santiago, en términos de lo 
establecido en el Considerando TERCERO, numeral 5, Apartado B, de esta 
Resolución.
TERCERO. En términos del Considerando CUARTO de la presente resolución, se 
impone al Partido Acción Nacional, una multa por la indebida afiliación de la 
persona antes aludida</t>
    </r>
  </si>
  <si>
    <t>UT/SCG/Q/MAAO/JD09/MICH/25/2024
SIQyD 9218</t>
  </si>
  <si>
    <t>Martha Alejandra Avila Ortega</t>
  </si>
  <si>
    <t xml:space="preserve">Martha Alejandra Avila Ortega presenta queja por afiliación indebida al partido MORENA </t>
  </si>
  <si>
    <r>
      <rPr>
        <b/>
        <sz val="10"/>
        <rFont val="Aptos"/>
        <family val="2"/>
      </rPr>
      <t>INE/CG2400/2024</t>
    </r>
    <r>
      <rPr>
        <sz val="10"/>
        <rFont val="Aptos"/>
        <family val="2"/>
      </rPr>
      <t xml:space="preserve">
PRIMERO. Se acredita la infracción consistente en la vulneración al derecho de 
libre afiliación en su vertiente positiva —indebida afiliación— y uso de datos 
personales para tal efecto, en perjuicio de Martha Alejandra Ávila Ortega, en 
términos de lo establecido en el Considerando SEGUNDO, numeral 5, de esta 
Resolución.
SEGUNDO. En términos del Considerando TERCERO de la presente resolución, se 
impone al partido político MORENA, una multa por la indebida afiliación de la 
persona aludida</t>
    </r>
  </si>
  <si>
    <t>UT/SCG/Q/CG/35/2024
SIQyD 9252</t>
  </si>
  <si>
    <t>Abel</t>
  </si>
  <si>
    <t>En cumplimiento a lo determinado por el Consejo General del INE en el Acuerdo INE/CG615/2023 se inicia Procedimiento oficioso respecto de las personas Jose Luis Martinez Sanchez, Luis Enrique Neri Pacheco, Gabriela Gonzalez Dominguez, quienes desconocieron su afiliación al Partido Verde Ecologista de México en el marco del proceso de contratación de personas Supervisoras y/o Capacitadoras-Asistentes Electorales del Proceso Electoral Federal 2023-2024.</t>
  </si>
  <si>
    <r>
      <rPr>
        <b/>
        <sz val="10"/>
        <rFont val="Aptos"/>
        <family val="2"/>
      </rPr>
      <t xml:space="preserve">INE/CG2401/2024 </t>
    </r>
    <r>
      <rPr>
        <sz val="10"/>
        <rFont val="Aptos"/>
        <family val="2"/>
      </rPr>
      <t xml:space="preserve">
PRIMERO. No se acredita la infracción atribuida al PVEM, consistente en la 
indebida afiliación y uso de datos personales para tal efecto, respecto de Luis 
Enrique Neri Pacheco, en términos de lo razonado en el Apartado A del 
considerando SEGUNDO de la presente determinación.
SEGUNDO. Se acredita la afiliación indebida, así como el uso indebido de datos 
personales de Gabriela González Domínguez, en términos de lo razonado en el 
Apartado B del considerando SEGUNDO, de la presente resolución.
TERCERO. En términos del considerando TERCERO de la presente resolución, se 
impone al PVEM, una multa por la indebida afiliación de Gabriela González 
Domínguez,                </t>
    </r>
  </si>
  <si>
    <t>UT/SCG/Q/LFCG/JD13/JAL/110/2024
SIQyD 9481</t>
  </si>
  <si>
    <t>Luis Felipe Contreras González</t>
  </si>
  <si>
    <t>Luis Felipe Contreras González presenta queja por afiliación indebida al partido MORENA en el marco del proceso de contratación de personas supervisoras, capacitadoras-asistentes electorales del Proceso Electoral 2023-2024.</t>
  </si>
  <si>
    <r>
      <rPr>
        <b/>
        <sz val="10"/>
        <rFont val="Aptos"/>
        <family val="2"/>
      </rPr>
      <t>INE/CG2402/2024</t>
    </r>
    <r>
      <rPr>
        <sz val="10"/>
        <rFont val="Aptos"/>
        <family val="2"/>
      </rPr>
      <t xml:space="preserve">
PRIMERO. Se acredita la infracción consistente en la vulneración al derecho de 
libre afiliación en su vertiente positiva —indebida afiliación— y uso de datos 
personales para tal efecto, en perjuicio de Luis Felipe Contreras González, en 
términos de lo establecido en el Considerando SEGUNDO, numeral 5, de esta 
Resolución.
SEGUNDO. En términos del Considerando TERCERO de la presente resolución, se 
impone al partido político MORENA, una multa por la indebida afiliación de la 
persona aludida</t>
    </r>
  </si>
  <si>
    <t xml:space="preserve">
UT/SCG/Q/MAHL/JL/CHIS/119/2024
SIQyD 9620</t>
  </si>
  <si>
    <t>María de los Ángeles Hernández López
Ever Hernández Rojas
Claudia Guadalupe Nah Curiel</t>
  </si>
  <si>
    <t>María de los Ángeles Hernández López, Ever Hernández Rojas, Claudia Guadalupe Nah Curiel presentan quejas por afiliación indebida al Partido verde Ecologista de México</t>
  </si>
  <si>
    <r>
      <rPr>
        <b/>
        <sz val="10"/>
        <rFont val="Aptos"/>
        <family val="2"/>
      </rPr>
      <t>INE/CG2403/2024</t>
    </r>
    <r>
      <rPr>
        <sz val="10"/>
        <rFont val="Aptos"/>
        <family val="2"/>
      </rPr>
      <t xml:space="preserve">
PRIMERO. No se acredita la infracción consistente en la indebida afiliación y uso 
de datos personales para tal efecto, en relación a María de los Ángeles Hernández López y Ever Hernández Rojas, en términos de lo establecido en el Considerando 
TERCERO, numeral 5 Apartado A, de esta Resolución.
SEGUNDO. Se acredita la infracción consistente en la indebida afiliación y uso de 
datos personales para tal efecto, en perjuicio de Claudia Guadalupe Nah Curiel, 
en términos de lo establecido en el Considerando SEGUNDO, numeral 5, Apartado 
B, de esta Resolución.
TERCERO. En términos del Considerando TERCERO de la presente resolución, se 
impone al Partido Verde Ecologista de México, una multa por la indebida 
afiliación de la persona referida</t>
    </r>
  </si>
  <si>
    <t xml:space="preserve">
UT/SCG/Q/KNRC/JD04/VER/120/2024
SIQyD 9621</t>
  </si>
  <si>
    <t>Karla Noemí Rivera Conrado</t>
  </si>
  <si>
    <t>Alejandra</t>
  </si>
  <si>
    <t xml:space="preserve">Karla Noemí Rivera Conrado presenta queja contra MORENA por afiliación indebida n el marco del proceso de contratación de personas supervisoras, capacitadoras-asistentes electorales del Proceso Electoral 2023-2024. </t>
  </si>
  <si>
    <r>
      <rPr>
        <b/>
        <sz val="10"/>
        <rFont val="Aptos"/>
        <family val="2"/>
      </rPr>
      <t>INE/CG2404/2024</t>
    </r>
    <r>
      <rPr>
        <sz val="10"/>
        <rFont val="Aptos"/>
        <family val="2"/>
      </rPr>
      <t xml:space="preserve">
PRIMERO. Se acredita la infracción consistente en la violación al derecho de libre 
afiliación en su vertiente positiva —indebida afiliación— y uso de datos personales 
para tal efecto, en perjuicio de Karla Noemi Rivera Conrado, en términos de lo 
establecido en el Considerando SEGUNDO, numeral 4, de esta Resolución.
SEGUNDO. En términos del Considerando TERCERO de la presente resolución, se 
impone a MORENA, una multa por la indebida afiliación conforme a los montos que 
se indican</t>
    </r>
  </si>
  <si>
    <t xml:space="preserve">
UT/SCG/Q/MJLR/JD04/QRO/121/2024
SIQyD 9628</t>
  </si>
  <si>
    <t>Miriam Julia Lara Ramírez</t>
  </si>
  <si>
    <t xml:space="preserve">Miriam Julia Lara Ramírez presenta queja en contra del Partido Verde Ecologista de México por afiliación indebida,en  el marco del proceso de contratación de personas supervisoras, capacitadoras-asistentes electorales del Proceso Electoral 2023-2024. </t>
  </si>
  <si>
    <r>
      <rPr>
        <b/>
        <sz val="10"/>
        <rFont val="Aptos"/>
        <family val="2"/>
      </rPr>
      <t>INE/CG2405/2024</t>
    </r>
    <r>
      <rPr>
        <sz val="10"/>
        <rFont val="Aptos"/>
        <family val="2"/>
      </rPr>
      <t xml:space="preserve">
PRIMERO. No se acredita la infracción consistente en la indebida afiliación y uso 
de datos personales para tal efecto, en perjuicio de Miriam Julia Lara Ramírez,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y/o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</si>
  <si>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UT/SCG/Q/CG/142/2024
SIQyD 9910</t>
  </si>
  <si>
    <t>En cumplimiento a lo determinado por el Consejo General del INE en el Acuerdo INE/CG615/2023 e inicia Procedimiento oficioso respecto de Filoberto Ovalle Campos, quien desconoció afiliación al Partido del Trabajo, en el marco del proceso de contratación de personas supervisoras, capacitadoras-asistentes electorales del Proceso Electoral 2023-2024.</t>
  </si>
  <si>
    <r>
      <rPr>
        <b/>
        <sz val="10"/>
        <rFont val="Aptos"/>
        <family val="2"/>
      </rPr>
      <t xml:space="preserve">INE/CG2406/2024   </t>
    </r>
    <r>
      <rPr>
        <sz val="10"/>
        <rFont val="Aptos"/>
        <family val="2"/>
      </rPr>
      <t xml:space="preserve">
PRIMERO. Se acredita la infracción atribuida al PT, consistente en la afiliación 
indebida y uso de datos personales, para tal efecto, respecto de Filiberto Ovalle 
Campos, en términos del Considerando TERCERO.
SEGUNDO. En términos del Considerando CUARTO de la presente resolución, se 
impone al PT, una multa por la afiliación indebida de Filiberto Ovalle Campos                         </t>
    </r>
  </si>
  <si>
    <t>SI</t>
  </si>
  <si>
    <t>SUP-RAP-5/2025</t>
  </si>
  <si>
    <t>UT/SCG/Q/CG/200/2024
SIQyD 10586</t>
  </si>
  <si>
    <t>En cumplimiento a lo determinado por el Consejo General del INE en el Acuerdo de fecha vinticuatro mayo del año en curso, que  ordena dentro del Cuaderno de antecedentes UT/SCG/CA/MGNG/JD19/CDM/232/2024 iniciar Procedimiento oficioso respecto de Verónica Zapata Hernández , Denisse Bautista Munguía, María del Carmen Maldonado Flores
Lucía Merino Ramírez,  quienes desconocieron afiliación al Partido Movimiento Ciudadano, en el marco del proceso de contratación de personas supervisoras, capacitadoras-asistentes electorales del Proceso Electoral 2023-2024.</t>
  </si>
  <si>
    <r>
      <rPr>
        <b/>
        <sz val="10"/>
        <rFont val="Aptos"/>
        <family val="2"/>
      </rPr>
      <t>INE/CG2407/2024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</si>
  <si>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t>UT/SCG/Q/CG/70/2021
SIQyD 5307</t>
  </si>
  <si>
    <t>Organización Grupo Social Promotor de México</t>
  </si>
  <si>
    <t>La Unidad Técnica de lo Contencioso Electoral del Instituto Nacional Electoral, a través del acuerdo de vientiséis de febrero del presente año, declaró el cierre del cuaderno de antecedentes del expediente UT/SCG/CA/CG/73/2020, y ordenó la apertura de un Procedimiento Sancionador Ordinario, derivado de la vista que da la Dirección Ejecutiva de Prerrogativas y Partidos Políticos, mediante oficio INE/DEPPP/DE/DPPF/6656/2020, con motivo de la revisión realizada a las afiliaciones recabadas mediante la APP por la organización denominada Grupo Social Promotor de México, lo anterior, ya que se advirtió la presunta concentración masiva de afiliaciones, así como la participación de organizaciones con objeto social diferente a la creación de partidos políticos.</t>
  </si>
  <si>
    <r>
      <rPr>
        <b/>
        <sz val="10"/>
        <rFont val="Aptos"/>
        <family val="2"/>
      </rPr>
      <t>INE/CG2408/2024</t>
    </r>
    <r>
      <rPr>
        <sz val="10"/>
        <rFont val="Aptos"/>
        <family val="2"/>
      </rPr>
      <t xml:space="preserve">
PRIMERO. Se acreditó la infracción imputada a Grupo Social Promotor de México
por la captación de registros de afiliación con inconsistencias.
SEGUNDO. No se acreditó la infracción consistente en la intervención de 
organizaciones con objeto social diferente y la participación de entes prohibidos, en 
el proceso de constitución como partido político de Grupo Social Promotor de 
México.
TERCERO. Se impone a la organización de ciudadanos Grupo Social Promotor 
de México una amonestación pública conforme a lo expuesto en el considerando 
TERCERO.
CUARTO. Publíquese la presente determinación en el Diario Oficial de la 
Federación, a efecto de hacer efectiva la sanción impuesta a la organización 
denominada Grupo Social Promotor de México, una vez que la misma haya 
causado estado.</t>
    </r>
  </si>
  <si>
    <t>Amonestación Pública</t>
  </si>
  <si>
    <t>UT/SCG/Q/CG/73/2023
SIQyD 8478</t>
  </si>
  <si>
    <t>La Dirección Ejecutiva de Prerrogativas y Partidos Políticos, da vista  mediante el oficio INE/DEPPP/DE/DPPF/03037/2023 sobre el incumplimiento del Partido Revolucionario Institucional para efectuar las modificaciones a sus documentos básicos en acatamiento de la Resolución INE/CG121/2023, respecto de un posible incumplimiento a sus obligaciones de adecuar su Declaración de Principios y Programa de Acción, en materia de violencia política contra las mujeres en razón de género y para establecer criterios mínimos y garantizar la paridad sustantiva en la 
postulación de candidaturas.</t>
  </si>
  <si>
    <r>
      <rPr>
        <b/>
        <sz val="10"/>
        <rFont val="Aptos"/>
        <family val="2"/>
      </rPr>
      <t>INE/CG2409/2024</t>
    </r>
    <r>
      <rPr>
        <sz val="10"/>
        <rFont val="Aptos"/>
        <family val="2"/>
      </rPr>
      <t xml:space="preserve">
PRIMERO. Se tiene por acreditada la infracción en el procedimiento sancionador 
ordinario, incoado en contra del PRI, derivado del incumplimiento a las obligaciones 
de adecuar su Declaración de Principios y Programa de Acción en materia de 
violencia política contra las mujeres en razón de género y para establecer criterios 
mínimos y garantizar la paridad sustantiva en la postulación de candidaturas, es 
decir, dicho partido no cumplió en tiempo y forma, en términos del considerando 
SEGUNDO, numeral 5, de esta resolución.
SEGUNDO. Se impone al PRI una sanción consistente en una multa de 9,640 
(nueve mil seiscientas cuarenta) Unidades de Medida y Actualización vigentes 
en dos mil veintitrés, equivalente a un total de $1,000.053.00 (un millón cincuenta 
y tres pesos 00/100), en términos del Considerando TERCERO apartado B, de la 
presente resolución.</t>
    </r>
  </si>
  <si>
    <t>$1,000.053.00</t>
  </si>
  <si>
    <t>SUP-RAP-8/2025</t>
  </si>
  <si>
    <t>Pendiente</t>
  </si>
  <si>
    <t>UT/SCG/BRS/JD08/OAX/120/2020
SIQyD 4659</t>
  </si>
  <si>
    <t>Betzabé Ruíz Santiago</t>
  </si>
  <si>
    <t>La indebida afiliación y uso indebido de datos personales de los quejosos, toda vez que derivado de diversos procesos de selección como aspirantes a cargos dentro del Instituto Nacional Electoral, aparecen como afiliados al Partido Verde Ecologista de México.</t>
  </si>
  <si>
    <r>
      <rPr>
        <b/>
        <sz val="10"/>
        <rFont val="Aptos"/>
        <family val="2"/>
      </rPr>
      <t>INE/CG2410/2024</t>
    </r>
    <r>
      <rPr>
        <sz val="10"/>
        <rFont val="Aptos"/>
        <family val="2"/>
      </rPr>
      <t xml:space="preserve">
PRIMERO. Se sobresee el procedimiento sancionador ordinario, respecto de 
Estefanía Cruz Rangel, en términos de lo establecido en el Considerando 
TERCERO de esta resolución.
SEGUNDO. No se acredita la infracción consistente en la indebida afiliación y uso 
de datos personales para tal efecto, en perjuicio de Betzabé Ruiz Santiago e Itzel 
Natali Cozatl Espinosa, en términos de lo establecido en el Considerando 
CUARTO, punto 5, apartado 1, de esta resolución.
TERCERO. Se acredita la infracción consistente en la indebida afiliación y uso de 
datos personales para tal efecto, en perjuicio de las cinco personas que se citan a 
continuación, en términos de lo establecido en el Considerando CUARTO, punto 5, 
apartado 2, de esta resolución.
CUARTO. En términos del Considerando QUINTO de la presente resolución, se 
impone al PVEM, una multa por la indebida afiliación de cada una de las cinco 
personas aludidas...</t>
    </r>
  </si>
  <si>
    <t>SUP-RAP-2/2025</t>
  </si>
  <si>
    <t>UT/SCG/Q/RMGP/JD12/MEX/14/2022
SIQyD 6301</t>
  </si>
  <si>
    <t>Rosa Mabel García Pérez</t>
  </si>
  <si>
    <t>Ernesto</t>
  </si>
  <si>
    <r>
      <rPr>
        <b/>
        <sz val="10"/>
        <rFont val="Aptos"/>
        <family val="2"/>
      </rPr>
      <t>INE/CG2411/2024</t>
    </r>
    <r>
      <rPr>
        <sz val="10"/>
        <rFont val="Aptos"/>
        <family val="2"/>
      </rPr>
      <t xml:space="preserve">
PRIMERO. Se escinde el procedimiento respecto de Gloribel Cruz Tapia, Aracely 
Velázquez Santos y Ángel Uriel Sánchez Ramírez, en términos de lo señalado en 
el considerando TERCERO.
SEGUNDO. Se sobresee el procedimiento sancionador ordinario, respecto de José 
Alfredo Cano Mendoza, Ana Beatriz García Millán, Berenice Rubio González,
Diana Laura Salinas Durán, Brianda Elizabeth Salinas Moreno y Felipe Inés 
Manuel, en términos de lo establecido en el Considerando CUARTO de esta 
resolución.
TERCERO. No se acredita la infracción consistente en la indebida afiliación y uso 
de datos personales para tal efecto, en perjuicio de Daniela Carrillo Ortiz y Mireya 
Álvarez Cruz, en términos de lo establecido en el Considerando QUINTO, punto 5,
Apartado A de esta resolución.
CUARTO. Se acredita la infracción consistente en la indebida afiliación y uso de 
datos personales para tal efecto, en perjuicio de las 11 personas que se citan a 
continuación, en términos de lo establecido en el Considerando QUINTO, punto 5,
Apartado B de esta resolución.</t>
    </r>
  </si>
  <si>
    <t>SUP-RAP-7/2025</t>
  </si>
  <si>
    <t>UT/SCG/Q/CG/5/2023 
SIQyD 7177</t>
  </si>
  <si>
    <t>El Consejo General de vista a la Secretaría Ejecutiva, ambos de este Instituto, por la escisión de diversas quejas de afiliación indebida que se escindieron de múltiples resoluciones emitidas por la autoridad referida.</t>
  </si>
  <si>
    <r>
      <rPr>
        <b/>
        <sz val="10"/>
        <rFont val="Aptos"/>
        <family val="2"/>
      </rPr>
      <t>INE/CG2412/2024</t>
    </r>
    <r>
      <rPr>
        <sz val="10"/>
        <rFont val="Aptos"/>
        <family val="2"/>
      </rPr>
      <t xml:space="preserve">
PRIMERO. Se escinde el procedimiento respecto de Gabriela Escobar Díaz, Miriam 
González Olguín y José Alfredo Jiménez Galván, en términos de los señalado en el 
considerando CUARTO.
SEGUNDO. Se sobresee el procedimiento sancionador ordinario, iniciado con 
motivo de las denuncias presentadas por Sebastián Miguel Martínez Miranda, 
Ariznoe Lizdebeth Zazueta Márquez, Jesica Haide Álvarez Almanza y María del 
Rosario Lozano Carrillo por cuanto hace a la supuesta vulneración a su derecho
de libre afiliación; y por cuanto hace a Verónica Alejandra Ávila López, por el 
probable registro indebido como representante de mesa directiva de casilla, sin su 
consentimiento, en términos de lo establecido en el Considerando TERCERO de 
esta resolución.
TERCERO. Se acredita la infracción atribuida al PRI, consistente en la afiliación 
indebida y uso de datos personales, de siete personas materia del presente asunto, 
en términos de lo establecido en el Considerando QUINTO de la presente. 
CUARTO. En términos del considerando SEXTO de la presente resolución, se 
impone al PRI una multa por la indebida afiliación de cada una de las partes 
denunciante</t>
    </r>
  </si>
  <si>
    <t>UT/SCG/Q/MME/JD06/MEX/20/2023
SIQyD 7273</t>
  </si>
  <si>
    <t>Maribel Martínez Escalera 
Jazmín Torres Tapia 
Roberto Arredondo González 
Enrique García de Antonio 
Romelia Sánchez Méndez</t>
  </si>
  <si>
    <t>PT CAE</t>
  </si>
  <si>
    <t>Se presentan escritos de queja en contra del Partido del Trabajo por indebida afiliación realizada a 05 personas.</t>
  </si>
  <si>
    <r>
      <rPr>
        <b/>
        <sz val="10"/>
        <rFont val="Aptos"/>
        <family val="2"/>
      </rPr>
      <t>INE/CG2413/2024</t>
    </r>
    <r>
      <rPr>
        <sz val="10"/>
        <rFont val="Aptos"/>
        <family val="2"/>
      </rPr>
      <t xml:space="preserve">
PRIMERO. Se acredita la infracción consistente en la indebida afiliación y uso de 
datos personales para tal efecto, en perjuicio de Maribel Martínez Escalera, 
Jazmín Torres Tapia, Roberto Arredondo González, Enrique García de Antonio 
y Romelia Sánchez Méndez, en términos de lo establecido en el Considerando 
TERCERO de esta Resolución.
SEGUNDO. En términos del Considerando CUARTO de la presente resolución, se 
impone al PT, una multa por la indebida afiliación de Maribel Martínez Escalera, 
Jazmín Torres Tapia, Roberto Arredondo González, Enrique García de Antonio 
y Romelia Sánchez Méndez.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político_x0002_electorales del ciudadano previsto en el artículo 79 del mismo ordenamiento.</t>
    </r>
  </si>
  <si>
    <t>SUP-RAP-4/2025</t>
  </si>
  <si>
    <t>UT/SCG/Q/GLA/JL/JAL/79/2023
SIQyD 8557</t>
  </si>
  <si>
    <t>Geovani Lujan Anaya 
Rubén Eduardo Lujan Núñez
Jorge Alejandro Ramírez Guerra
Alondra Cervantes Meza
Isis Anai Lujan Anaya
Heli David Velasco Luna
Wendy Nalleli Hernández Javier</t>
  </si>
  <si>
    <t>MORENA
No CAE</t>
  </si>
  <si>
    <t>Paul</t>
  </si>
  <si>
    <t>Geovani Lujan Anaya y otras personas (6) presentan quejas por indebida afiliación al Partidido MORENA</t>
  </si>
  <si>
    <r>
      <rPr>
        <b/>
        <sz val="10"/>
        <rFont val="Aptos"/>
        <family val="2"/>
      </rPr>
      <t>INE/CG2414/2024</t>
    </r>
    <r>
      <rPr>
        <sz val="10"/>
        <rFont val="Aptos"/>
        <family val="2"/>
      </rPr>
      <t xml:space="preserve">
PRIMERO. No se acredita la infracción consistente en la indebida afiliación y uso 
de datos personales para tal efecto, en perjuicio Geovani Lujan Anaya, Rubén 
Eduardo Lujan Núñez, Jorge Alejandro Ramírez Guerra, Alondra Cervantes 
Meza e Isis Anai Lujan Anaya, en términos de lo establecido en el Considerando 
CUARTO de esta resolución.
SEGUNDO. Se acredita la infracción atribuida a Morena, consistente en la afiliación 
indebida y uso de datos personales, para tal efecto, en perjuicio de Heli David 
Velasco Luna y Wendy Nalleli Hernández Javier, de quienes resulta aplicable 
dicha sanción conforme a los montos que indica a continuación y en términos de 
lo establecido en el Considerando CUARTO de esta resolución.</t>
    </r>
  </si>
  <si>
    <t>UT/SCG/Q/JCRR/JD04/PUE/95/2023
SIQyD 8650</t>
  </si>
  <si>
    <t xml:space="preserve">Juana Cristina Rojas Rojas, Refugio del Carmen Llanes Espinoza, Reyes Hiliana Fuentes Corral, Roxana Mayte Flores Estrella, Julissa Vianey Montes Leyva, Viridiana Torres Reyes, Abril Aideth Chávez Rojas </t>
  </si>
  <si>
    <t>Juana Cristina Rojas Rojas, Refugio del Carmen Llanes Espinoza, Reyes Hiliana Fuentes Corral, Roxana Mayte Flores Estrella, Julissa Vianey Montes Leyva, Viridiana Torres Reyes, Abril Aideth Chávez Rojas presentan quejas por afiliación indebida al Partido Revolucionario Institucional.</t>
  </si>
  <si>
    <r>
      <rPr>
        <b/>
        <sz val="10"/>
        <rFont val="Aptos"/>
        <family val="2"/>
      </rPr>
      <t>INE/CG2415/2024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</si>
  <si>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t>UT/SCG/Q/CG/123/2023
SIQyD 8761</t>
  </si>
  <si>
    <t>En cumplimiento a lo determinado por el Consejo General del INE en el Acuerdo INE/CG615/2023 se inicia Procedimiento oficioso respecto de las personas Iván Quiroz Hernández, Heriberto Baltazar Blancas, Uzziel Rojas Cervantes, Yurilanda Silva Sandoval, Griselda Martínez Moreno, Ricardo Estrada Toriz, Yatzharet Daniel González López, Carolina Ramos Hernández, Verónica Aponte Valencia, Gabriel Feria Magaña, Pedro Pablo Trejo López, Ezequiel González Marín, Mauricio Rodolfo Obregón García, Andrés Vilchis Rodríguez, Itzel Andrea Leal Márquez, Samuel Álvarez Marín, Juan Manuel Fernández Miranda, Lizbeth Shate Garcíam, María Mercedes Rosas Sánchez quienes desconocieron la afiliación al partido MORENA en el marco del proceso de contratación de personas supervisoras, capacitadoras-asistentes electorales del Proceso Electoral 2023-2024.</t>
  </si>
  <si>
    <r>
      <rPr>
        <b/>
        <sz val="10"/>
        <rFont val="Aptos"/>
        <family val="2"/>
      </rPr>
      <t xml:space="preserve">INE/CG2417/2024 </t>
    </r>
    <r>
      <rPr>
        <sz val="10"/>
        <rFont val="Aptos"/>
        <family val="2"/>
      </rPr>
      <t xml:space="preserve">
PRIMERO. No se acredita la infracción atribuida a MORENA consistente en la 
afiliación indebida y uso no autorizado de datos personales, respecto de Iván 
Quiroz Hernández, Heriberto Baltazar Blancas, Uzziel Rojas Cervantes, 
Griselda Martínez Moreno, Ricardo Estrada Toriz, Yatzharet Daniel González 
López, Carolina Ramos Hernández, Verónica Aponte Valencia, Gabriel Feria 
Magaña, Pedro Pablo Trejo López, Ezequiel González Marín, Mauricio Rodolfo 
Obregón García, Andrés Vilchis Rodríguez, Samuel Álvarez Marín, Lizbeth 
Shate García y María Mercedes Rosas Sánchez, en términos de lo razonado en 
el Apartado A del considerando SEGUNDO de la presente determinación.
SEGUNDO. Se acredita la afiliación indebida, así como el uso indebido de datos 
personales de Yurilanda Silva Sandoval, Itzel Andrea Leal Márquez y Juan 
Manuel Fernández Miranda, en términos de lo razonado en el Apartado B del 
considerando SEGUNDO, de la presente resolución.
TERCERO. En términos del Considerando TERCERO de la presente resolución, se 
impone a MORENA, una multa por la indebida afiliación de Yurilanda Silva 
Sandoval, Itzel Andrea Leal Márquez y Juan Manuel Fernández Miranda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Iván Quiroz Hernández, Heriberto Baltazar Blancas, Uzziel Rojas 
Cervantes, Griselda Martínez Moreno, Ricardo Estrada Toriz, Yatzharet Daniel 
González López, Carolina Ramos Hernández, Verónica Aponte Valencia, 
Gabriel Feria Magaña, Pedro Pablo Trejo López, Ezequiel González Marín, 
Mauricio Rodolfo Obregón García, Andrés Vilchis Rodríguez, Samuel Álvarez 
Marín, Lizbeth Shate García y María Mercedes Rosas Sánchez,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r>
  </si>
  <si>
    <t>UT/SCG/Q/CG/134/2023
SIQyD 8772</t>
  </si>
  <si>
    <t>En cumplimiento a lo determinado por el Consejo General del INE en el Acuerdo INE/CG615/2023 se inicia Procedimiento oficioso respecto de las personas Eduardo García Rodríguez, María de los Ángeles Rodríguez Manjarrez, Elizabeth Angelina Vázquez Garibay, Erick Gustavo Luna Gallardo, Claudia Lucero Camacho Robles, Laura Cecilia Zagal Peralta, Mitzi Ketzali Morales Mora, Cynthia Elizabeth Martínez Millán, Gisela Shirel Chávez Porcayo, Karen Chávez Porcayo, Susana Valeria Flores Baeza, José Alberto Hernández Mojica, Elvia Pérez Pérez, Adriana Moreno Herrera, María de Jesús González Núñez, Pamela Margarita Carreón Cárdenas, Cuauhtémoc Sánchez Salas, Miguel Ángel Rosas Rodríguez, Jonathan Salvador Reyes Zamarrón, Itzia Daniela Tlahuis Nonato, quienes desconocieron la afiliación al partido de la Revolución Democrática en el marco del proceso de contratación de personas supervisoras, capacitadoras-asistentes electorales del Proceso Electoral 2023-2024.</t>
  </si>
  <si>
    <r>
      <rPr>
        <b/>
        <sz val="10"/>
        <rFont val="Aptos"/>
        <family val="2"/>
      </rPr>
      <t>INE/CG2418/2024</t>
    </r>
    <r>
      <rPr>
        <sz val="10"/>
        <rFont val="Aptos"/>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6, apartado B, de esta 
Resolución.
TERCERO. En términos del Considerando CUARTO de la presente resolución, se 
impone a MORENA, una multa por la indebida afiliación de cada una de las 
personas denunciantes respecto de quienes resulta aplicable dicha sanción
</t>
    </r>
  </si>
  <si>
    <t>UT/SCG/Q/CG/146/2023
SIQyD 8817</t>
  </si>
  <si>
    <t>En cumplimiento a lo determinado por el Consejo General del INE en el Acuerdo INE/CG615/2023 se inicia Procedimiento oficioso respecto de las personas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Estela Lizbeth Galindo Calderón, quienes desconocieron la afiliación al partido MORENA en el marco del proceso de contratación de personas supervisoras, capacitadoras-asistentes electorales del Proceso Electoral 2023-2024.</t>
  </si>
  <si>
    <r>
      <rPr>
        <b/>
        <sz val="10"/>
        <rFont val="Aptos"/>
        <family val="2"/>
      </rPr>
      <t>INE/CG2419/2024</t>
    </r>
    <r>
      <rPr>
        <sz val="10"/>
        <rFont val="Aptos"/>
        <family val="2"/>
      </rPr>
      <t xml:space="preserve">
PRIMERO. Se acredita la infracción atribuida a MORENA, consistente en la 
indebida afiliación -vertiente positiva- y uso de datos personales para tal efecto,
respecto de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y Estela Lizbeth Galindo Calderón, en términos del Considerando 
TERCERO.
SEGUNDO. En términos del Considerando CUARTO de la presente resolución, se 
impone a MORENA, una multa por la indebida afiliación de Oscar Hernández 
Esquivel, Damián Darío Sánchez Sánchez, María Araceli López Benítez, Yanet 
Álvarez Mendoza, Irineo Valencia Salinas, Ma Verónica Muñoz Rojas, Moisés 
Tinajero Vega, Lidia Barrera Magno, Yesenia Yoselyn Romero Tapia, Yanis 
Alin Cruz Ramírez, Mónica Fabiola Ruiz Trinidad, María De Los Ángeles 
Casiano Lara, Marcia Texis Vásquez, Leticia De Anda Pérez, Laura Ivonne Cruz 
Ramírez, Jorge Barrón Quiroz, Carolina Acela Figueroa Martínez, Andrea 
Guadalupe Ramírez Cervantes, Alejandra Bolaños Eugenio y Estela Lizbeth 
Galindo Calderón</t>
    </r>
  </si>
  <si>
    <t>UT/SCG/Q/CG/151/2023
SIQyD 8824</t>
  </si>
  <si>
    <t>En cumplimiento a lo determinado por el Consejo General del INE en el Acuerdo INE/CG615/2023 se inicia Procedimiento oficioso respecto de las personas Cinthia Baltazar Santos, Dulce Lizbeth Suárez Juanillo, Maritza Hernández Ramos, Alejandra Santiago Esteban, Pablo Valiente Jiménez, Luis Ángel Jerónimo Bonilla, Grecia Junuhen Castro Castillo, Martha Angélica Contreras Palacios, Luis David Alcazar Almaraz, Emily Jhoana Herrera Rodríguez, María Elizabeth Cruz Reyes,Claudia Ester Jiménez Fuentes, Gamaliel Domínguez Lugo, Jorge Juan Antonio Ramos, Edna Marlene Martínez Pérez, Josué Velasco Martínez, Daniel Ramírez Hernández, Verónica Caballero Hernández, Renato Alfredo Melgarejo Jan, Daniel Paola Hernández Galaviz, Johny Alejandro Méndez González , quienes desconocieron la afiliación al partido MORENA en el marco del proceso de contratación de personas supervisoras, capacitadoras-asistentes electorales del Proceso Electoral 2023-2024.</t>
  </si>
  <si>
    <r>
      <rPr>
        <b/>
        <sz val="10"/>
        <rFont val="Aptos"/>
        <family val="2"/>
      </rPr>
      <t>INE/CG2420/2024</t>
    </r>
    <r>
      <rPr>
        <sz val="10"/>
        <rFont val="Aptos"/>
        <family val="2"/>
      </rPr>
      <t xml:space="preserve">
PRIMERO. Se acredita la infracción atribuida a MORENA, consistente en la 
indebida afiliación -vertiente positiva- y uso de datos personales para tal efecto,
respecto de Cinthia Baltazar Santos, Dulce Lizbeth Suárez Juanillo, Maritza 
Hernández Romano, Alejandra Santiago Esteban, Pablo Valiente Jiménez, 
Luis Ángel Jerónimo Bonilla, Grecia Junuhen Castro Castillo, Martha Angélica 
Contreras Palacios, Luis David Alcázar Almaraz, Emily Jhoana Herrera 
Rodríguez, María Elizabeth Cruz Reyes, Claudia Ester Jiménez Fuentes, 
Gamaliel Domínguez Lugo, Jorge Juan Antonio Ramos, Edna Marlene 
Martínez Pérez, Josué Velasco Martínez, Daniel Ramírez Hernández, Verónica 
Caballero Hernández, Renato Alfredo Melgarejo Jan, Daniela Paola Hernández 
Galavíz y Johny Alejandro Méndez González, en términos del Considerando 
TERCERO.
SEGUNDO. En términos del Considerando CUARTO de la presente resolución, se 
impone a MORENA, una multa por la indebida afiliación de Cinthia Baltazar 
Santos, Dulce Lizbeth Suárez Juanillo, Maritza Hernández Romano, Alejandra 
Santiago Esteban, Pablo Valiente Jiménez, Luis Ángel Jerónimo Bonilla, 
Grecia Junuhen Castro Castillo, Martha Angélica Contreras Palacios, Luis 
David Alcázar Almaraz, Emily Jhoana Herrera Rodríguez, María Elizabeth Cruz 
Reyes, Claudia Ester Jiménez Fuentes, Gamaliel Domínguez Lugo, Jorge Juan 
Antonio Ramos, Edna Marlene Martínez Pérez, Josué Velasco Martínez, Daniel 
Ramírez Hernández, Verónica Caballero Hernández, Renato Alfredo Melgarejo 
Jan, Daniela Paola Hernández Galavíz y Johny Alejandro Méndez González</t>
    </r>
  </si>
  <si>
    <t>UT/SCG/Q/CG/165/2023
SIQyD 8855</t>
  </si>
  <si>
    <t>En cumplimiento a lo determinado por el Consejo General del INE en el Acuerdo INE/CG615/2023 se inicia Procedimiento oficioso respecto de las personas María Concepción Jiménez Cerna, José Trinidad Hernández Palmerín, Daisy Crisol García Cázares, Blanca Verónica Pérez Rodríguez, Guadalupe Martínez Escobedo, Diana Miguel Martínez, Ericka Barranco López, Erika Victoria Vargas Anguiano, Gloria Daniela González Franco, Humberto Leines Ortega, Ingrid Viridiana Solís Ramírez, Jesús Emiliano Vázquez Evangelista, Jorge Trejo Martínez, Josué Cruz López, María de la Luz Solano Ortiz, María Dolores Rebollo Tello, Miguel Ángel Cruz Ruiz, Pablo Torres Alba, Porfirio García Nava, Rafael Silva Mejía, Verónica Morales Carrasco, quienes desconocieron la afiliación al Partido MORENA en el marco del proceso de contratación de personas supervisoras, capacitadoras-asistentes electorales del Proceso Electoral 2023-2024.</t>
  </si>
  <si>
    <t xml:space="preserve">oficioso por desconocimiento de afiliación </t>
  </si>
  <si>
    <r>
      <rPr>
        <b/>
        <sz val="10"/>
        <rFont val="Aptos"/>
        <family val="2"/>
      </rPr>
      <t>INE/CG2421/2024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María Concepción Jiménez Cerna, Erika Victoria 
Vargas Anguiano, Josué Cruz López, Miguel Ángel Cruz Ruiz y Porfirio García 
Nava, en términos de lo establecido en el Considerando SEGUNDO, numeral 5, 
Apartado B, de esta Resolución.
TERCERO. En términos del Considerando TERCERO de la presente resolución, se 
impone al partido político MORENA, una multa por la indebida afiliación de cada 
una de las cinco personas aludidas
</t>
    </r>
  </si>
  <si>
    <t>UT/SCG/Q/CG/171/2023
SIQyD 8861</t>
  </si>
  <si>
    <t>En cumplimiento a lo determinado por el Consejo General del INE en el Acuerdo INE/CG615/2023 se inicia Procedimiento oficioso respecto de las personas Mariana de Jesús de Alba Torres, Magdalena Sánchez Solís, Ahamin Jhonathan Pedraza Xicotencatl, Jaime Reyes Ramírez, Juan Carlos Gaxiola Rábago, Maribel Martínez Vallejo, Jorge Talavera Juárez, Erika Ivonne Neri Tzintzun, Tania Monserrat Rivera Vázquez, Dive Beatriz Silva Salgado, Pedro Pablo Romero Negrete, Jacob Palacios Ortíz, José Ramón Reyes Cano, María Isabel Juárez Luna, Lety Georgina Martínez Bueno, Isabel Quintana Gallo, Edgar Manuel Lugo  Martínez, Miguel Artemio Nathan Bravo, Christian Uvilla Roldán, quienes desconocieron la afiliación al Partido del Trabajo en el marco del proceso de contratación de personas supervisoras, capacitadoras-asistentes electorales del Proceso Electoral 2023-2024.</t>
  </si>
  <si>
    <r>
      <rPr>
        <b/>
        <sz val="10"/>
        <rFont val="Aptos"/>
        <family val="2"/>
      </rPr>
      <t>INE/CG2422/2024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B, 
de esta Resolución.
TERCERO. En términos del Considerando CUARTO de la presente resolución, se 
impone al Partido del Trabajo, una multa por la indebida afiliación de cada una
de las personas denunciantes respecto de quienes resulta aplicable dicha 
sanción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político_x0002_electorales de la ciudadanía previsto en el artículo 79 del mismo ordenamiento </t>
    </r>
  </si>
  <si>
    <t>SUP-RAP-6/2025</t>
  </si>
  <si>
    <t>UT/SCG/Q/MCGG/JD07/CHIH/176/2023
SIQyD 8870</t>
  </si>
  <si>
    <t>María Charito Gómez González
Pricila Inés Camarena Yáñez
Alejandra Guadalupe Martínez Daniels
Norma Guadalupe Espinosa Pérez
Elba Cano López
Hugo Armando Calvo Aguilar
Leonardo Zaleta Falla
Blanca Marlen López Delgado
José Alejandro Morán Arreola
Gustavo Villavicencio Dávila
Armando Pompa Cruz
Claudia Melina Cameras Pérez
Susana Isabel Hernández López
Cándido Pérez Aguilar
María Elena Banderas Arrieta
Rosalba Lisbeth Rodríguez Vázquez
Diana Carely González Ross
Ana Lilia Carmona Hernández
José Ángel Salinas Peña
Maribel Villareal Reyes
Karen Amairani Ruiz Bravo
Abraham Ruiz Guillen</t>
  </si>
  <si>
    <t>María Charito Gómez González, Pricila Inés Camarena Yáñez, Alejandra Guadalupe Martínez Daniels, Norma Guadalupe Espinosa Pérez, Elba Cano López, Hugo Armando Calvo Aguilar, Leonardo Zaleta Falla, Blanca Marlen López Delgado, José Alejandro Morán Arreola, Gustavo Villavicencio Dávila, Armando Pompa Cruz, Claudia Melina Cameras Pérez, Susana Isabel Hernández López, Cándido, Pérez Aguilar, María Elena Banderas Arrieta, Rosalba Lisbeth Rodríguez Vázquez, Diana Carely González Ross, Ana Lilia Carmona Hernández, José Ángel Salinas Peña, Maribel Villareal Reyes, Karen Amairani Ruiz Bravo, Abraham Ruiz Guillen presentan quejas por afiliación indebida a MORENA.</t>
  </si>
  <si>
    <r>
      <rPr>
        <b/>
        <sz val="10"/>
        <rFont val="Aptos"/>
        <family val="2"/>
      </rPr>
      <t>INE/CG2423/2024</t>
    </r>
    <r>
      <rPr>
        <sz val="10"/>
        <rFont val="Aptos"/>
        <family val="2"/>
      </rPr>
      <t xml:space="preserve">
PRIMERO. No se acredita la infracción consistente en la indebida afiliación y uso 
de datos personales para tal efecto, en perjuicio de diecinueve ciudadanos y 
ciudadanas, en términos de los razonamientos contenidos en el Considerando 
TERCERO, numeral 6, Apartado A, de esta resolución.
SEGUNDO. Se acredita la infracción Se acredita la infracción consistente en la 
violación al derecho de libre afiliación en su vertiente positiva —indebida afiliación—
y uso de datos personales para tal efecto, en perjuicio de tres ciudadanos y 
ciudadanas, en términos de lo establecido en el Considerando TERCERO, 
numeral 6, Apartado B, de esta Resolución.
TERCERO. En términos del Considerando TERCERO de la presente resolución, se 
impone a MORENA, una multa por la indebida afiliación de cada una de las 
personas denunciantes respecto de quienes resulta aplicable dicha sanción</t>
    </r>
  </si>
  <si>
    <t>UT/SCG/Q/CG/182/2023
SIQyD 8885</t>
  </si>
  <si>
    <t>En cumplimiento a lo determinado por el Consejo General del INE en el Acuerdo INE/CG615/2023 se inicia Procedimiento oficioso respecto de las personas Oscar Omar Velázquez Hernández, María Guadalupe Sánchez Vázquez, Irma Leticia Espinoza Escobedo, Fausta Cándida Cruz Gómez, Carmina Bravo Bravo, Pedro Martínez Álvarez, Arantxa España Roldán, Olivia Marín de la Luz, María Aracely Morales Ceballos, María Heleodora Saldaña Ceballos, Marcelino Melchor Colotl, Yuliet Báez Olguín, María Andrea Marín Chetla, Armando Méndez González, María José Indalecio Mantilla, José Guadalupe Tamayo Sigala, Mirna Guadalupe Ramírez Vera, Francisca Elena Mejía López, Isaías Ortega Mendoza, Severino Cruz García, quienes desconocieron la afiliación al Partido MORENA en el marco del proceso de contratación de personas supervisoras, capacitadoras-asistentes electorales del Proceso Electoral 2023-2024.</t>
  </si>
  <si>
    <r>
      <rPr>
        <b/>
        <sz val="10"/>
        <rFont val="Aptos"/>
        <family val="2"/>
      </rPr>
      <t>INE/CG2424/2024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Fausta Cándida Cruz Gómez, Yuliet Báez Olguín 
y José Guadalupe Tamayo Sigal, en términos de lo establecido en el 
Considerando TERCERO, numeral 5, apartado B, de esta Resolución.
TERCERO. En términos del Considerando CUARTO de la presente resolución, se 
impone al partido político MORENA, una multa por la indebida afiliación de 
Fausta Cándida Cruz Gómez, Yuliet Báez Olguín y José Guadalupe Tamayo 
Sigal                        </t>
    </r>
  </si>
  <si>
    <t>UT/SCG/Q/CG/206/2023
SIQyD 8940</t>
  </si>
  <si>
    <t>En cumplimiento a lo determinado por el Consejo General del INE en el Acuerdo INE/CG615/2023 se inicia Procedimiento oficioso respecto de las personasSarai Hernández Becerra, Erick Rodolfo Esquivel Reyes, Amairani Molina Cartas, Edgar Oroza Hernández, María de los Ángeles San Martín López, Karelia Grijalva Reyes, Arturo Saldaña Ceballos, Eleazar Saucedo Lozano, Ugarit Macrina Huerta Pérez, Martha Alicia Revoreda González, Daniela Hernández Ortiz, Elvira Rivera Madrigales, Palmira Gallegos Chavarría, Benjamín Morales Garces, Pedro J. Concepción Soto López, , quienes desconocieron la afiliación al Partido del Trabajo en el marco del proceso de contratación de personas supervisoras, capacitadoras-asistentes electorales del Proceso Electoral 2023-2024.</t>
  </si>
  <si>
    <r>
      <rPr>
        <b/>
        <sz val="10"/>
        <rFont val="Aptos"/>
        <family val="2"/>
      </rPr>
      <t>INE/CG2425/2024</t>
    </r>
    <r>
      <rPr>
        <sz val="10"/>
        <rFont val="Aptos"/>
        <family val="2"/>
      </rPr>
      <t xml:space="preserve">
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</si>
  <si>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t>UT/SCG/Q/LALM/JD08/CHIS/207/2023
UT/SCG/Q/LALM/JD08/CHIS/9/2024
SIQyD 8941
SIQyD 9153</t>
  </si>
  <si>
    <t>Luis Armando López Méndez
María Magdalena Velázquez Gerónimo
Rocío Alejandra Morales Ruíz
Jesús Antonio Aguilar Guillen
Ericka Soberantes Buitimea
Ana María Bucio Vega
Javier Castilla Maruri
José Alfredo Rodríguez García
Jennifer Contreras Pérez
Alma Leticia Barrón de León
Silvestra Esparza
Eder Alejandro Martínez Zepeda
Surianita de la Luz Nieto Sanchez
Gilberto Huerta Ventura
Juana Hernández Loera
Luis Armando López Méndez</t>
  </si>
  <si>
    <t xml:space="preserve">Luis Armando López Méndez, María Magdalena Velázquez Gerónimo, Rocío Alejandra Morales Ruíz, Jesús Antonio Aguilar Guillen, Ericka Soberantes Buitimea, Ana María Bucio Vega, Javier Castilla Maruri, José Alfredo Rodríguez García, Jennifer Contreras Pérez, Alma Leticia Barrón de León, Silvestra Esparza, Eder Alejandro Martínez Zepeda, Surianita de la Luz Nieto Sanchez, Gilberto Huerta Ventura, Juana Hernández Loera, Luis Armando López Méndez, presentan queja por afiliación indebida al Partido del Trabajo. </t>
  </si>
  <si>
    <r>
      <rPr>
        <b/>
        <sz val="10"/>
        <rFont val="Aptos"/>
        <family val="2"/>
      </rPr>
      <t>INE/CG2426/2024</t>
    </r>
    <r>
      <rPr>
        <sz val="10"/>
        <rFont val="Aptos"/>
        <family val="2"/>
      </rPr>
      <t xml:space="preserve">
PRIMERO. No se acredita la infracción consistente en la indebida afiliación y uso 
de datos personales para tal efecto, en perjuicio de Luis Armando López Méndez, 
María Magdalena Velázquez Gerónimo, Rocío Alejandra Morales Ruíz, Jesús 
Antonio Aguilar Guillen, Ana María Bucio Vega, Silvestra Esparza, Surianita 
de la Luz Nieto Sánchez y Gilberto Huerta Ventura, en términos de lo establecido 
en el Considerando TERCERO,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de esta Resolución.
TERCERO. En términos del Considerando TERCERO de la presente resolución, se 
impone al Partido del Trabajo, una multa por la indebida afiliación de cada una
de las personas denunciantes respecto de quienes resulta aplicable dicha 
sanción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político_x0002_electorales de la ciudadanía previsto en el artículo 79 del mismo ordenamiento
</t>
    </r>
  </si>
  <si>
    <t>SUP-RAP-3/2025</t>
  </si>
  <si>
    <t>UT/SCG/Q/CG/211/2023
SIQyD 8966</t>
  </si>
  <si>
    <t>En cumplimiento a lo determinado por el Consejo General del INE en el Acuerdo INE/CG615/2023 se inicia Procedimiento oficioso respecto de las personas Alan Flores Alaniz, Luciano Enríquez Ramos, Martha Alicia Trejo Reyes, Magaly Hernández Castillo, Irene Montiel García, Xchel Yakin Vázquez Frayde, Blanca Estela Frayde Puente, Juana Inés Ramos Galván, Alma Eréndira Pérez Vélez, Maribel Mujica Ponce, Roosevelt Aquino Contreras, Mayra Abigail Juárez Castillo,  Denisse Vera Trejo, Elena Marcial Díaz, José Guadalupe Arteaga Pérez, Ana Karen Moctezuma Juárez , quienes desconocieron la afiliación al Partido MORENA en el marco del proceso de contratación de personas supervisoras, capacitadoras-asistentes electorales del Proceso Electoral 2023-2024.</t>
  </si>
  <si>
    <r>
      <rPr>
        <b/>
        <sz val="10"/>
        <rFont val="Aptos"/>
        <family val="2"/>
      </rPr>
      <t>INE/CG2427/2024</t>
    </r>
    <r>
      <rPr>
        <sz val="10"/>
        <rFont val="Aptos"/>
        <family val="2"/>
      </rPr>
      <t xml:space="preserve">
PRIMERO. No se acredita la infracción consistente en la indebida afiliación y uso 
de datos personales para tal efecto, en perjuicio de las siguientes personas,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Maribel Mujica Ponce y Denisse Vera Trejo, en 
términos de lo establecido en el Considerando SEGUNDO, numeral 5, Apartado 
B, de esta Resolución.
TERCERO. En términos del Considerando TERCERO de la presente resolución, se 
impone al partido político MORENA, una multa por la indebida afiliación de cada 
una de las dos personas aludidas</t>
    </r>
  </si>
  <si>
    <t>UT/SCG/Q/ESJP/JL/MOR/213/2023
SIQyD 8969</t>
  </si>
  <si>
    <t>Edson Sebastián Juárez Pérez
Josue Gilberto Acosta Sánchez
Oscar Ignacio Sánchez Hernández
Brenda Samantha Martínez Perea
Jicel Marisol Maya Astibia
Vicente García Luna
Leonel Rueda Cortina
Brian Enrique Suárez Ángeles
Isidro Hernández Huerta
Roberto Zenith González Álvarez
Haydee Fernández Suarez
Luis Armando Gerónimo Rojas
Yuridia Yanin Villalobos Limón
José Luis Jiménez Roque
Elizabeth Ortiz García
Anastacio Uscanga González
Ricardo Manuel Esparza Piña</t>
  </si>
  <si>
    <t>Edson Sebastián Juárez Pérez, Josue Gilberto Acosta Sánchez, Oscar Ignacio Sánchez Hernández, Brenda Samantha Martínez Perea, Jicel Marisol Maya Astibia, Vicente García Luna, Leonel Rueda Cortina, Brian Enrique Suárez Ángeles, Isidro Hernández Huerta, Roberto Zenith González Álvarez, Haydee Fernández Suarez, Luis Armando Gerónimo Rojas, Yuridia Yanin Villalobos Limón, José Luis Jiménez Roque, Elizabeth Ortiz García, Anastacio Uscanga González, Ricardo Manuel Esparza Piña presentan queja por afiliación indebida al Partido MORENA.</t>
  </si>
  <si>
    <r>
      <rPr>
        <b/>
        <sz val="10"/>
        <rFont val="Aptos"/>
        <family val="2"/>
      </rPr>
      <t>INE/CG2428/2024</t>
    </r>
    <r>
      <rPr>
        <sz val="10"/>
        <rFont val="Aptos"/>
        <family val="2"/>
      </rPr>
      <t xml:space="preserve">
PRIMERO. No se acredita la infracción al derecho de libre afiliación en perjuicio de 
Edson Sebastián Juárez Pérez, Josué Gilberto Acosta Sánchez, Oscar Ignacio 
Sánchez Hernández, Brenda Samantha Martínez Perea, Vicente García Luna, 
Leonel Rueda Cortina, Brian Enrique Suárez Ángeles, Isidro Hernández 
Huerta, Roberto Zenith González Álvarez, Haydee Fernández Suarez, Luis 
Armando Gerónimo Rojas; Yuridia Yanin Villalobos Limón, José Luis Jiménez 
Roque, Elizabeth Ortiz García y Anastacio Uscanga González, por parte del 
Partido político MORENA, en términos de lo establecido en el Considerando 
CUARTO, numeral 5, Apartado 1, de esta resolución.
SEGUNDO. Se acredita la infracción consistente en la transgresión al derecho de 
libre afiliación en sus vertientes positiva —indebida afiliación— y uso de datos 
personales para tal efecto, en perjuicio de Jicel Marisol Maya Astibia y Ricardo 
Manuel Esparza Piña, en términos de lo establecido en el Considerando CUARTO, 
numeral 5, Apartado 2, de esta resolución. </t>
    </r>
  </si>
  <si>
    <t>UT/SCG/Q/CG/214/2023
SIQyD 8970</t>
  </si>
  <si>
    <t>En cumplimiento a lo determinado por el Consejo General del INE en el Acuerdo INE/CG615/2023 se inicia Procedimiento oficioso respecto de las personas Ma. De La Luz Neri Estrada, Adrián German De León Ramírez, Gilberto Sánchez Pérez, José Rubén López Andrade, Claudia Hernández Mendoza, Ana Paula Cruz Sánchez, José Gómez Jiménez, Nicolas González Pérez , Isaac Shamir Couoh Interian, Rolando Sánchez Santiz, Juan Carlos Santiz Pérez, Francisco Javier Jiménez Guzmán, Fidencio Santiz Méndez, José Ignacio Velázquez Hernández, María Andrea Gutiérrez Gómez, Juan Deara Pérez, Alexander Misael López Pérez, Mayra Guadalupe Pérez López, Fidencio Santiz López, Pascual Kante Silvano, quienes desconocieron la afiliación al Partido MORENA en el marco del proceso de contratación de personas supervisoras, capacitadoras-asistentes electorales del Proceso Electoral 2023-2024.</t>
  </si>
  <si>
    <r>
      <rPr>
        <b/>
        <sz val="10"/>
        <rFont val="Aptos"/>
        <family val="2"/>
      </rPr>
      <t>INE/CG2429/2024</t>
    </r>
    <r>
      <rPr>
        <sz val="10"/>
        <rFont val="Aptos"/>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de esta 
Resolución.
SEGUNDO. Se acredita la infracción consistente en la violación al derecho de libre 
afiliación en su vertiente positiva —indebida afiliación— y uso de datos personales 
para tal efecto, en perjuicio de José Gómez Jiménez, en términos de lo establecido 
en el Considerando CUARTO, numeral 6, apartado B, de esta Resolución.
 TERCERO. En términos del Considerando CUARTO de la presente resolución, se 
impone a MORENA, una multa por la indebida afiliación de la persona 
denunciante</t>
    </r>
  </si>
  <si>
    <t>UT/SCG/Q/CG/222/2023
SIQyD 9026</t>
  </si>
  <si>
    <t xml:space="preserve">Autoridad Electoral </t>
  </si>
  <si>
    <t>Antonio</t>
  </si>
  <si>
    <t>En cumplimiento a lo determinado por el Consejo General del INE en el Acuerdo INE/CG615/2023 se inicia Procedimiento oficioso respecto de las personas Karla Daniela Alcántar Villavicencio, Andrea Hissel Macklis Sánchez, Fernando Rubén Corral del Castillo, Erick Daniel Ojeda González, José Basilio Tapia Berber, Iris Sánchez Sánchez, Erika Atenco Emozoqueño, quienes desconocieron su afiliación al Partido MORENA en el marco del proceso de contratación de personas Supervisoras y/o Capacitadoras-Asistentes Electorales del Proceso Electoral Federal 2023-2024.</t>
  </si>
  <si>
    <r>
      <rPr>
        <b/>
        <sz val="10"/>
        <rFont val="Aptos"/>
        <family val="2"/>
      </rPr>
      <t>INE/CG2430/2024</t>
    </r>
    <r>
      <rPr>
        <sz val="10"/>
        <rFont val="Aptos"/>
        <family val="2"/>
      </rPr>
      <t xml:space="preserve">
PRIMERO. Se acredita la infracción atribuida a MORENA, consistente en la 
indebida afiliación -vertiente positiva- y uso de datos personales para tal efecto,
respecto de Karla Daniela Alcántar Villavicencio, Andrea Hissel Macklis 
Sánchez, Fernando Rubén Corral del Castillo, Erick Daniel Ojeda González, 
José Basilio Tapia Berber, Iris Sánchez Sánchez y Erika Atenco Amozoqueño,
en términos del Considerando TERCERO.
SEGUNDO. En términos del Considerando CUARTO de la presente resolución, se 
impone a MORENA, una multa por la indebida afiliación de Karla Daniela Alcántar 
Villavicencio, Andrea Hissel Macklis Sánchez, Fernando Rubén Corral del 
Castillo, Erick Daniel Ojeda González, José Basilio Tapia Berber, Iris Sánchez 
Sánchez y Erika Atenco Amozoqueño                              </t>
    </r>
  </si>
  <si>
    <t>UT/SCG/Q/ZEZ/JD10/MICH/119/2023
SIQyD 8751
2.11</t>
  </si>
  <si>
    <t>Santiago Elvira Zurita
Marcos Sandoval García
Alejandro Sánchez Varo
Jorge Antonio Esquivel Guillén
Zulma Lisbeth García Matías</t>
  </si>
  <si>
    <t>Santiago Elvira Zurita, Marcos Sandoval García, Alejandro Sánchez Varo, Jorge Antonio Esquivel Guillén, Zulma Lisbeth García Matías presentan queja por afiliación indebida al partido MORENA</t>
  </si>
  <si>
    <r>
      <rPr>
        <b/>
        <sz val="10"/>
        <rFont val="Aptos"/>
        <family val="2"/>
      </rPr>
      <t>INE/CG2416/2024</t>
    </r>
    <r>
      <rPr>
        <sz val="10"/>
        <rFont val="Aptos"/>
        <family val="2"/>
      </rPr>
      <t xml:space="preserve">
PRIMERO. Se acredita la infracción atribuida a MORENA, consistente en la 
indebida afiliación y uso de datos personales para tal efecto, respecto de Santiago 
Elvira Zurita, Marcos Sandoval García, Alejandro Sánchez Varo, Jorge Antonio 
Esquivel Guillén y Zulma Lisbeth García Matías, en términos del Considerando 
TERCERO, numeral 5.
SEGUNDO. En términos del Considerando TERCERO de la presente resolución, se 
impone a MORENA, las multas siguientes por la indebida afiliación de Santiago 
Elvira Zurita, Marcos Sandoval García, Alejandro Sánchez Varo, Jorge Antonio 
Esquivel Guillén y Zulma Lisbeth García Matías</t>
    </r>
  </si>
  <si>
    <t>Quejas de personas en el expediente</t>
  </si>
  <si>
    <t># Expedientes</t>
  </si>
  <si>
    <t>quejoso</t>
  </si>
  <si>
    <t>Personas en oficioso</t>
  </si>
  <si>
    <t>CAE
si/no</t>
  </si>
  <si>
    <t>Mes</t>
  </si>
  <si>
    <t>MULTA</t>
  </si>
  <si>
    <t>IMPUGNACIÓN</t>
  </si>
  <si>
    <t>UT/SCG/Q/JEMG/JD08/CHIH/1/2024
SIQyD 9104</t>
  </si>
  <si>
    <t>Manuel Alejandro Barahona Chan</t>
  </si>
  <si>
    <t>Enero</t>
  </si>
  <si>
    <t>Jaime</t>
  </si>
  <si>
    <t xml:space="preserve">Jesús Elias Marquez García, Efren Rolando Arroyo López, Miguel Erasmo Gómez Hernández, Jesús Arely Rubio Garibaldi, Baldomero Galaviz Leal y Francisco Granados Facio, aspirantes a Capacitadores (as) y/o Supervisores (as) Electorales, presentan quejas por afiliación indebida al Partido Acción Nacional. </t>
  </si>
  <si>
    <t>En trámite</t>
  </si>
  <si>
    <t>Janice Eurídice Mendoza Martínez</t>
  </si>
  <si>
    <t>No impugnada</t>
  </si>
  <si>
    <t>UT/SCG/Q/CG/3/2024
SIQyD 9122</t>
  </si>
  <si>
    <t>Isis Anhel Gómez Díaz
Sandra Elizabeth Esquivel Rodrígez</t>
  </si>
  <si>
    <t>Oficioso</t>
  </si>
  <si>
    <t>En cumplimiento a lo determinado por el Consejo General del INE en el Acuerdo INE/CG615/2023 se inicia Procedimiento oficioso respecto de las personas  Isis Anhel Gómez Díaz y Sandra Elizabeth Esquivel Rodrígez, derivado del Acuerdo UT/SCG/CA/IAGD/JD04/ZAC/266/2023, de fecha cuatro de enero de 2024, por el que se ordena el cierre del cuaderno de antecedentes y apertura del POS, derivado de las investigaciones preliminares efectuadas por la Unidad Técnica de lo Contencioso Electoral, 
quienes desconocieron la afiliación al partido MORENA en el marco del proceso de contratación de personas supervisoras, capacitadoras-asistentes electorales del Proceso Electoral 2023-2024.</t>
  </si>
  <si>
    <r>
      <rPr>
        <b/>
        <sz val="9"/>
        <color rgb="FF000000"/>
        <rFont val="Arial"/>
        <family val="2"/>
      </rPr>
      <t>INE/CG144/2025</t>
    </r>
    <r>
      <rPr>
        <sz val="9"/>
        <color rgb="FF000000"/>
        <rFont val="Arial"/>
        <family val="2"/>
      </rPr>
      <t xml:space="preserve">
PRIMERO. No se acredita la infracción consistente en la indebida afiliación y uso de datos personales para tal efecto, en perjuicio de Isis Anhel Gómez Díaz,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Sandra Elizabeth Esquivel Rodríguez, en términos de lo establecido en el Considerando TERCERO, numeral 5, Apartado B, de esta Resolución.
TERCERO. En términos del Considerando CUARTO de la presente resolución, se impone al partido político MORENA, una multa por la indebida afiliación de Sandra Elizabeth Esquivel Rodríguez, conforme a los montos que se indican a continuación: 
.551.21 (quinientas cincuenta y uno punto veintiuno) UMAS, equivalente a $62,363.88* (sesenta y dos mil trecientos sesenta y tres pesos 88/100 M.N.) [Ciudadano afiliado en 2013]
*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el cuaderno de antecedentes respectivo a fin de investigar y determinar si amerita o no el inicio de un procedimiento administrativo sancionador respecto de Isis Anhel Gómez Díaz, en términos de los previsto en el numeral 39 de la ADENDA, en términos de lo concluido en la presente resolución.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SÉPTIMO. NOTIFÍQUESE, personalmente a las personas involucradas en el procedimiento; a MORENA, por conducto de su representante ante el Consejo General de este Instituto, en términos del artículo 68 numeral 1, incisos d), q) y w), del Reglamento Interior del Instituto Nacional Electoral y, por estrados, a quienes resulte de interés.
</t>
    </r>
  </si>
  <si>
    <t>SUP-RAP-55/2025
Confirma</t>
  </si>
  <si>
    <t>UT/SCG/Q/CG/4/2024
SIQyD 9123</t>
  </si>
  <si>
    <t xml:space="preserve">Samuel Brito Mendoza
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Yarizbeth Vergara Salmerón
</t>
  </si>
  <si>
    <t xml:space="preserve">En cumplimiento a lo determinado por el Consejo General del INE en el Acuerdo INE/CG615/2023 se inicia Procedimiento oficioso respecto de las personas, Samuel Brito Mendoza
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 Yarizbeth Vergara Salmerón, quienes desconocieron la afiliación al partido MORENA en el marco del proceso de contratación de personas supervisoras, capacitadoras-asistentes electorales del Proceso Electoral 2023-2024.
</t>
  </si>
  <si>
    <t>INE/CG2030/2024
31/07/2024
PRIMERO. Se acredita la infracción atribuida a MORENA, consistente en la indebida afiliación -vertiente positiva- y uso de datos personales para tal efecto, respecto de César Rito Pacheco, Micaela Hernández Moran, José Eduardo Cristóbal Cortés, Omar López Ramos, Liliana Lobo Ramos y Janett López Molina, en términos del Considerando SEGUNDO.
SEGUNDO. En términos del Considerando TERCERO de la presente resolución, se impone a MORENA, una multa por la indebida afiliación de César Rito Pacheco, Micaela Hernández Moran, José Eduardo Cristóbal Cortés, Omar López Ramos, Liliana Lobo Ramos y Janett López Molina, conforme al montos que se indica a continuación:
$799,212.96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t>
  </si>
  <si>
    <t>UT/SCG/Q/CG/6/2024
SIQyD 9125</t>
  </si>
  <si>
    <t xml:space="preserve">Corazón Alondra Fonseca Vargas
Jessica Alejandra Alfaro Hernández
Brandon Iván Juárez Velazquez
Doris Vianey Ramos Leyva
Luz Yesenia Castro Sosa
Daniel Omar Arrazola Reyes
Sergio Molina Sánchez
Reyna Arzate García
Mike Miranda Velazquez
</t>
  </si>
  <si>
    <t>En cumplimiento a lo determinado por el Consejo General del INE en el Acuerdo INE/CG615/2023 se inicia Procedimiento oficioso respecto de las personas, Corazón Alondra Fonseca Vargas, Jessica Alejandra Alfaro Hernández, Brandon Iván Juárez Velazquez, Doris Vianey Ramos Leyva, Luz Yesenia Castro Sosa, Daniel Omar Arrazola Reyes, Sergio Molina Sánchez y Reyna Arzate García
Mike Miranda Velazquez, quienes desconocieron la afiliación al Partido Revolucionario Institucional en el marco del proceso de contratación de personas supervisoras, capacitadoras-asistentes electorales del Proceso Electoral 2023-2024.</t>
  </si>
  <si>
    <t>UT/SCG/Q/ARR/JL/MICH/8/2024
SIQyD 9138</t>
  </si>
  <si>
    <t>Arturo Ramírez Rivas
Ana Laura Medina Soto</t>
  </si>
  <si>
    <t>Arturo Ramírez Rivas y Ana Laura Medina Soto presentan escrito de queja por indebida afiliación al PRD, lo cual le afecta toda vez que les imposibilita jurídicamente para registrarse como candidatos independientes a algún cargo de elección popular local y en su momento contender en el Proceso Electoral de Michoacán 2023-2024.</t>
  </si>
  <si>
    <r>
      <rPr>
        <b/>
        <sz val="9"/>
        <color rgb="FF000000"/>
        <rFont val="Arial"/>
        <family val="2"/>
      </rPr>
      <t>INE/CG132/2025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</si>
  <si>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UT/SCG/Q/LALM/JD08/CHIS/9/2024
SIQyD 9153</t>
  </si>
  <si>
    <t>Luis Armando López Méndez</t>
  </si>
  <si>
    <t>Luis Armando López Méndez, quien aspira al cargo de Supervisor y/o Capacitador Electoral, presenta queja por afiliación indebida al Partido del Trabajo.</t>
  </si>
  <si>
    <t>UT/SCG/Q/CG/10/2024
SIQyD 9154</t>
  </si>
  <si>
    <t>Silvia Meza Burgos
Claudia Angélica Torres Santibañez
Nataly Guzmán Arellano</t>
  </si>
  <si>
    <t>En cumplimiento a lo determinado por el Consejo General del INE en el Acuerdo INE/CG615/2023 se inicia Procedimiento oficioso respecto de las personas, Silvia Meza Burgos, Claudia Angélica Torres Santibañez y Nataly Guzmán Arellano, quienes desconocieron la afiliación al Partido Verde Ecologista de México en el marco del proceso de contratación de personas supervisoras, capacitadoras-asistentes electorales del Proceso Electoral 2023-2024.</t>
  </si>
  <si>
    <t>UT/SCG/Q/CG/11/2024
SIQyD 9157</t>
  </si>
  <si>
    <t>Victor Blas López
Edwin Javier Silvestre Salgado
 Carlos Díaz Benitez
María de Jesús Castrejón Hernández
María del Carmen Rogel Martínez
María Eugenia Inocencio Méndez
Jesús Javier Aguilar Martínez
 Mariana Lizbeth Hernández López
Andrea Monserrat Torres Torres
 Eduardo Arellano Barriga</t>
  </si>
  <si>
    <t>En cumplimiento a lo determinado por el Consejo General del INE en el Acuerdo INE/CG615/2023 se inicia Procedimiento oficioso respecto de las personas, Victor Blas López, Edwin Javier Silvestre Salgado, Carlos Díaz Benitez, María de Jesús Castrejón Hernández, María del Carmen Rogel Martínez, María Eugenia Inocencio Méndez, Jesús Javier Aguilar Martínez, Mariana Lizbeth Hernández López, Andrea Monserrat Torres Torres, Eduardo Arellano Barriga, quienes resultaron afiliados indebidamente por el Pardido de la Revolución Democrática, en el marco del proceso de contratación de personas supervisoras, capacitadoras-asistentes electorales del Proceso Electoral 2023-2024.</t>
  </si>
  <si>
    <r>
      <rPr>
        <b/>
        <sz val="9"/>
        <color theme="1"/>
        <rFont val="Arial"/>
        <family val="2"/>
      </rPr>
      <t>INE/CG490/2024</t>
    </r>
    <r>
      <rPr>
        <sz val="9"/>
        <color theme="1"/>
        <rFont val="Arial"/>
        <family val="2"/>
      </rPr>
      <t xml:space="preserve">
30 de abril de 2024
PRIMERO. Se acredita la infracción consistente en la violación al derecho de libre 
afiliación en su vertiente positiva —indebida afiliación— y uso de datos personales 
para tal efecto, en perjuicio de Irene Nicolás Santos, en términos de lo establecido 
en el Considerando SEGUNDO, numeral 4, de esta Resolución.
SEGUNDO. En términos del Considerando TERCERO de la presente resolución, se 
impone al Partido Revolucionario Institucional, una multa por la indebida 
afiliación, conforme al monto que se indica a continuación, respecto de una persona:
</t>
    </r>
    <r>
      <rPr>
        <b/>
        <sz val="9"/>
        <color theme="1"/>
        <rFont val="Arial"/>
        <family val="2"/>
      </rPr>
      <t>$111,553.92</t>
    </r>
    <r>
      <rPr>
        <sz val="9"/>
        <color theme="1"/>
        <rFont val="Arial"/>
        <family val="2"/>
      </rPr>
      <t xml:space="preserve">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t>
    </r>
  </si>
  <si>
    <t>UT/SCG/Q/CG/13/2024
SIQyD 9159</t>
  </si>
  <si>
    <t>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t>
  </si>
  <si>
    <t xml:space="preserve">MORENA </t>
  </si>
  <si>
    <t>Adriana</t>
  </si>
  <si>
    <t>En cumplimiento a lo determinado por el Consejo General del INE en el Acuerdo INE/CG615/2023 se inicia Procedimiento oficioso respecto de las personas, 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 quienes resultaron afiliados indebidamente por MORENA, en el marco del proceso de contratación de personas supervisoras, capacitadoras-asistentes electorales del Proceso Electoral 2023-2024.</t>
  </si>
  <si>
    <t>UT/SCG/Q/CG/14/2024
SIQyD 9160</t>
  </si>
  <si>
    <t xml:space="preserve"> Maria Concepción Vazquez Rodriguez
Emma Cecilia Sevilla Rodriguez
 Oscar Garduño Ramírez</t>
  </si>
  <si>
    <t>En cumplimiento a lo determinado por el Consejo General del INE en el Acuerdo INE/CG615/2023 se inicia Procedimiento oficioso respecto de las personas, Maria Concepción Vazquez Rodriguez, Emma Cecilia Sevilla Rodriguez, Oscar Garduño Ramírez, quienes resultaron afiliados indebidamente por el Partido Acción Nacional, en el marco del proceso de contratación de personas supervisoras, capacitadoras-asistentes electorales del Proceso Electoral 2023-2024.</t>
  </si>
  <si>
    <t>UT/SCG/Q/CG/15/2024
SIQyD 9164</t>
  </si>
  <si>
    <t>Mairanne Giovanna Sánchez Ramírez
Yatziri Sánchez Rodríguez</t>
  </si>
  <si>
    <t>En cumplimiento a lo determinado por el Consejo General del INE en el Acuerdo INE/CG615/2023 se inicia Procedimiento oficioso respecto de las personas, Marianne Giovanna Sánchez Ramírez y Yatziri Sánchez Rodríguez, quienes resultaron afiliados indebidamente por el Partido de la Revolución Democrática, en el marco del proceso de contratación de personas supervisoras, capacitadoras-asistentes electorales del Proceso Electoral 2023-2024.</t>
  </si>
  <si>
    <t>UT/SCG/Q/MMG/JL/GTO/16/2024
SIQyD 9166</t>
  </si>
  <si>
    <t xml:space="preserve">Marisol Murrieta Guerrero
Alfredo Ventura Juárez Domínguez
</t>
  </si>
  <si>
    <t>Mario</t>
  </si>
  <si>
    <t>Marisol Murrieta Guerrero y Alfredo Ventura Juárez Dominguez, presentaron escrito de queja por indebida afiliación en contra del Partido Verde Ecologista de México.</t>
  </si>
  <si>
    <t>UT/SCG/Q/CG/17/2024
SIQyD 9167</t>
  </si>
  <si>
    <t>Natali Ramírez López 
Gabriela López  Aquino</t>
  </si>
  <si>
    <t>Nelly</t>
  </si>
  <si>
    <t>En cumplimiento a lo determinado por el Consejo General del INE en el Acuerdo INE/CG615/2023 se inicia Procedimiento oficioso respecto de las personas, Natali Ramírez López y  Gabriela López Aquino, quienes desconocieron su afiliación  al partido Movimiento Ciudadano, en el marco del proceso de contratación de personas supervisoras, capacitadoras-asistentes electorales del Proceso Electoral 2023-2024.</t>
  </si>
  <si>
    <t>UT/SCG/Q/CG/18/2024
SIQyD 9171</t>
  </si>
  <si>
    <t xml:space="preserve">Blanca Xóchitl Marquez de Santiago  
Luis Enrique Badillo Hernández  
Ada Josefina Hernández Leverman  
Juan Velasco López 
Berenice Vera Monterrosa 
Merari Vera Monterrosa </t>
  </si>
  <si>
    <t>En cumplimiento a lo determinado por el Consejo General del INE en el Acuerdo INE/CG615/2023 se inicia Procedimiento oficioso respecto de las personas Blanca Xóchitl Marquez de Santiago, Luis Enrique Badillo Hernández, Ada Josefina Hernández Leverman, Juan Velasco López, Berenice Vera Monterrosa, Merari Vera Monterrosa, quienes desconocieron su afiliación al Partido de la Revolución Democrática en el marco del proceso de contratación de personas Supervisoras y/o Capacitadoras-Asistentes Electorales del Proceso Electoral Federal 2023-2024.</t>
  </si>
  <si>
    <t>UT/SCG/Q/CG/19/2024
SIQyD 9173</t>
  </si>
  <si>
    <t>Jorge Luis García Álvarez
Omaira Yaniris González Figueroa
Yaidckool Collas Palacios
José Jesús López Ramírez
Julio Cesar Bernal Rodríguez
Rosbi María Mazariegos Ballinas</t>
  </si>
  <si>
    <t>En cumplimiento a lo determinado por el Consejo General del INE en el Acuerdo INE/CG615/2023 se inicia Procedimiento oficioso respecto de las personas Jorge Luis García Álvarez, Omaira, Yaniris González Figueroa, Yaidckool Collas Palacios, José Jesús López Ramírez, Julio Cesar Bernal Rodríguez, Rosbi María Mazariegos Ballinas, quienes desconocieron su afiliación al Partido MORENA en el marco del proceso de contratación de personas Supervisoras y/o Capacitadoras-Asistentes Electorales del Proceso Electoral Federal 2023-2024.</t>
  </si>
  <si>
    <r>
      <rPr>
        <b/>
        <sz val="9"/>
        <color rgb="FF000000"/>
        <rFont val="Arial"/>
        <family val="2"/>
      </rPr>
      <t xml:space="preserve">INE/CG491/2024
</t>
    </r>
    <r>
      <rPr>
        <sz val="9"/>
        <color rgb="FF000000"/>
        <rFont val="Arial"/>
        <family val="2"/>
      </rPr>
      <t xml:space="preserve">
30 de abril de 2024
PRIMERO. Se acredita la infracción atribuida a MORENA, consistente en la 
indebida afiliación y uso de datos personales para tal efecto, respecto de Paola 
Hernández Ortiz, en términos del Considerando SEGUNDO.
SEGUNDO. En términos del Considerando TERCERO de la presente resolución, se 
impone a MORENA, una multa por la indebida afiliación de Paola Hernández Ortiz, 
conforme al montos que se indica a continuación, respecto de una persona:
</t>
    </r>
    <r>
      <rPr>
        <b/>
        <sz val="9"/>
        <color rgb="FF000000"/>
        <rFont val="Arial"/>
        <family val="2"/>
      </rPr>
      <t xml:space="preserve">$133,202.16
</t>
    </r>
    <r>
      <rPr>
        <sz val="9"/>
        <color rgb="FF000000"/>
        <rFont val="Arial"/>
        <family val="2"/>
      </rPr>
      <t xml:space="preserve">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t>
    </r>
  </si>
  <si>
    <t>SUP-RAP-218/2024
Se confirma</t>
  </si>
  <si>
    <t>UT/SCG/Q/CG/21/2024
SIQyD 9184</t>
  </si>
  <si>
    <t>Rene Tadeo Damken
Flor De María Miranda Bañuelos
Luis Eduardo Zapata Coronado
Diego Gomez Gomez 
Ramiro Garcia Hernandez
Jose Vicente Montejo Hernandez 
Clara Guadalupe Sanchez Dominguez
Noemi Lopez Perez
Luis Carlos Garcia Aleman
Elena Del Carmen Hernandez Flores</t>
  </si>
  <si>
    <t>En cumplimiento a lo determinado por el Consejo General del INE en el Acuerdo INE/CG615/2023 se inicia Procedimiento oficioso respecto de las personas Rene Tadeo Damken, Flor De María Miranda Bañuelos, Luis Eduardo Zapata Coronado, Diego Gomez Gomez, Ramiro Garcia Hernandez, Jose Vicente Montejo Hernandez, Clara Guadalupe Sanchez Dominguez, Noemi Lopez Perez, Luis Carlos Garcia Aleman, Elena Del Carmen Hernandez Flores, quienes desconocieron su afiliación al Partido Revolucionario Institucional en el marco del proceso de contratación de personas Supervisoras y/o Capacitadoras-Asistentes Electorales del Proceso Electoral Federal 2023-2024</t>
  </si>
  <si>
    <r>
      <rPr>
        <b/>
        <sz val="9"/>
        <color rgb="FF000000"/>
        <rFont val="Arial"/>
        <family val="2"/>
      </rPr>
      <t>INE/CG159/2025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las siguientes personas, en términos de lo establecido en el Considerando TERCERO, numeral 5, de esta Resolución.
1|	Estela Sánchez Bustamante
2|	Diana Laura Domínguez Franco 
3|	Alma Delfina Arguelles Enríquez
4|	Jesús Iván Valladares Zúñiga
5|	Cesy Berenice Hernández Acosta
6|	Cristina Guadalupe Orduño Siqueiros 
7|	Mariana González Espinosa
8|	José Ricardo Pérez Vázquez
9|	Leticia Lizbeth Hernández Pérez
10|	Elisa Guadalupe Gómez Pacheco
SEGUNDO. En términos del Considerando CUARTO de la presente resolución, se impone al partido político MORENA, una multa por la indebida afiliación de las personas aludidas, conforme a los montos que se indican a continuación:
|Estela Sánchez Bustamante|	1,284 (mil doscientas ochenta y cuatro) Unidades de Medida y Actualización, calculado al segundo decimal, equivalente a $133,202.16 (ciento treinta y tres mil doscientos dos pesos 16/100 M.N.).
[Persona afiliada en 2023]
|Diana Laura Domínguez Franco| 	1,284 (mil doscientas ochenta y cuatro) Unidades de Medida y Actualización, calculado al segundo decimal, equivalente a $133,202.16 (ciento treinta y tres mil doscientos dos pesos 16/100 M.N.).
[Persona afiliada en 2023]
|Alma Delfina Arguelles Enríquez|	1,284 (mil doscientas ochenta y cuatro) Unidades de Medida y Actualización, calculado al segundo decimal, equivalente a $133,202.16 (ciento treinta y tres mil doscientos dos pesos 16/100 M.N.).
[Persona afiliada en 2023]
|Jesús Iván Valladares Zúñiga|	1,284 (mil doscientas ochenta y cuatro) Unidades de Medida y Actualización, calculado al segundo decimal, equivalente a $133,202.16 (ciento treinta y tres mil doscientos dos pesos 16/100 M.N.).
[Persona afiliada en 2023]
|Cesy Berenice Hernández Acosta|	1,284 (mil doscientas ochenta y cuatro) Unidades de Medida y Actualización, calculado al segundo decimal, equivalente a $133,202.16 (ciento treinta y tres mil doscientos dos pesos 16/100 M.N.).
[Persona afiliada en 2023]
|Cristina Guadalupe Orduño Siqueiros| 	1,284 (mil doscientas ochenta y cuatro) Unidades de Medida y Actualización, calculado al segundo decimal, equivalente a $133,202.16 (ciento treinta y tres mil doscientos dos pesos 16/100 M.N.).
[Persona afiliada en 2023]
|Mariana González Espinosa|	1,284 (mil doscientas ochenta y cuatro) Unidades de Medida y Actualización, calculado al segundo decimal, equivalente a $133,202.16 (ciento treinta y tres mil doscientos dos pesos 16/100 M.N.).
[Persona afiliada en 2023]
|José Ricardo Pérez Vázquez|	551.20 (quinientas cincuenta y uno punto veinte) Unidades de Medida y Actualización, calculado al segundo decimal, equivalente a $62,362.76 (sesenta y dos mil trescientos sesenta y dos pesos 72/100 M.N.).
[Persona afiliada en 2013]
|Leticia Lizbeth Hernández Pérez|	1,284 (mil doscientas ochenta y cuatro) Unidades de Medida y Actualización, calculado al segundo decimal, equivalente a $133,202.16 (ciento treinta y tres mil doscientos dos pesos 16/100 M.N.).
[Persona afiliada en 2023]
|Elisa Guadalupe Gómez Pacheco|	1,284 (mil doscientas ochenta y cuatro) Unidades de Medida y Actualización, calculado al segundo decimal, equivalente a $133,202.16 (ciento treinta y tres mil doscientos dos pesos 16/100 M.N.).
[Persona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r>
  </si>
  <si>
    <t>UT/SCG/Q/CG/22/2024
SIQyD 9205</t>
  </si>
  <si>
    <t>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t>
  </si>
  <si>
    <t>En cumplimiento a lo determinado por el Consejo General del INE en el Acuerdo INE/CG615/2023 se inicia Procedimiento oficioso respecto de las personas 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 quienes desconocieron su afiliación al Partido MORENA en el marco del proceso de contratación de personas Supervisoras y/o Capacitadoras-Asistentes Electorales del Proceso Electoral Federal 2023-2024.</t>
  </si>
  <si>
    <t>UT/SCG/Q/SASM/JD07/CHIH/23/2024
SIQyD 9206</t>
  </si>
  <si>
    <t>Socorro Adriana Serrano Márquez
Javier Humberto González Estrada
Aracely Monserrat Vargas Fino
Luis Felipe Silva Meneses
Tanya María Cedeño Ríos
Daniel Armando Saldaña Ramírez
Marco Antonio Ruiz Hernández</t>
  </si>
  <si>
    <t>Socorro Adriana Serrano Márquez, Javier Humberto González Estrada, Aracely Monserrat Vargas Fino, Luis Felipe Silva Meneses, Tanya María Cedeño Ríos, Daniel Armando Saldaña Ramírez, Marco Antonio Ruiz Hernández presentan queja por afiliación indebida al Partido Revolucionario Institucional, en el marco del proceso de contratación de personas Supervisoras y/o Capacitadoras-Asistentes Electorales del Proceso Electoral Federal 2023-2024.</t>
  </si>
  <si>
    <t>Betsy Guadalupe Cervantes Torres
José Luis Martínez Sánchez 
Nadia Yaneth Hernández Sains 
Sabine Monserrat Robles Martínez
José Juan Ramírez Velázquez 
Erika Lizet González Juárez 
Jesús Guadalupe Grados Lugo 
Paula Llobana Velázquez Espinosa 
María del Rosario Martínez Castro
Olga Nohemí Herrera Bustos 
Roxana Monserrat Hernández Ventura</t>
  </si>
  <si>
    <t>INE/CG2400/2024
PRIMERO. Se acredita la infracción consistente en la vulneración al derecho de 
libre afiliación en su vertiente positiva —indebida afiliación— y uso de datos 
personales para tal efecto, en perjuicio de Martha Alejandra Ávila Ortega, en 
términos de lo establecido en el Considerando SEGUNDO, numeral 5, de esta 
Resolución.
SEGUNDO. En términos del Considerando TERCERO de la presente resolución, se 
impone al partido político MORENA, una multa por la indebida afiliación de la 
persona aludida</t>
  </si>
  <si>
    <t>UT/SCG/Q/CG/26/2024
SIQyD 9229</t>
  </si>
  <si>
    <t>Daniel Sernas Gutiérrez
María Lina Alvarado Almanza
José Alberto García Aceves
Paulo Brambila Ortiz
Julio César Ramos Llamas
Marcela Sánchez Noguez</t>
  </si>
  <si>
    <t>En cumplimiento a lo determinado por el Consejo General del INE en el Acuerdo INE/CG615/2023 se inicia Procedimiento oficioso respecto de las personas Daniel Sernas Gutiérrez, María Lina Alvarado Almanza, José Alberto García Aceves, Paulo Brambila Ortiz, Julio César Ramos Llamas, Marcela Sánchez Noguez, quienes desconocieron su afiliación al Partido del Trabajo  en el marco del proceso de contratación de personas Supervisoras y/o Capacitadoras-Asistentes Electorales del Proceso Electoral Federal 2023-2024.</t>
  </si>
  <si>
    <t xml:space="preserve">Abel </t>
  </si>
  <si>
    <t>SUP-RAP-287/2024
Confirma</t>
  </si>
  <si>
    <t>UT/SCG/Q/CILV/JD09/MICH/28/2024
SIQyD 9232</t>
  </si>
  <si>
    <t>Carlos Iván Lemus Villa
Teresa Olivia Fajardo Pedraza
Yudith Rodríguez Sánchez
Ma. Guadalupe Sánchez Flores
Alejandro Rodríguez Hernández
Cesar Aguilar Rosas</t>
  </si>
  <si>
    <t xml:space="preserve">Carlos Iván Lemus Villa, Teresa Olivia Fajardo Pedraza, Yudith Rodríguez Sánchez, Ma. Guadalupe Sánchez Flores, Alejandro Rodríguez Hernández, Cesar Aguilar Rosas, presentan quejas por afiliación indebida al partido MORENA </t>
  </si>
  <si>
    <t>Karla Magaña García
Laura Isabel Barrera Salazar
Beatriz Balderas Ramírez
María de los Ángeles Vázquez Guzmán
Efrén Briones Juárez</t>
  </si>
  <si>
    <t>SUP-RAP-289/2024
07/08/2024
Confirma</t>
  </si>
  <si>
    <t>SUP-RAP-291/2024
En instrucción</t>
  </si>
  <si>
    <t>UT/SCG/Q/RANC/JL/BCS/32/2024
SIQyD 9246</t>
  </si>
  <si>
    <t>Rafael Antonio Nava Cebreros</t>
  </si>
  <si>
    <t>Rafael Antonio Nava Cebreros presenta queja por afiliación indebida al Partido del Trabajo</t>
  </si>
  <si>
    <t>UT/SCG/Q/CG/33/2024
SIQyD 9250</t>
  </si>
  <si>
    <t>Ricardo Villalobos Zárate
Diana Itzel Gaspar Rosales
Guillermina Estrada García
Griselda Edith Aguilar Guerrero
Yomara Viridiana Loaiza Pérez
Jocelyn Monserrat Valdez Osuna
Liliana Guadalupe Valdez Vizcarra
Kaira Amira García Hernández
Abel Ángel García Aguilar</t>
  </si>
  <si>
    <t>En cumplimiento a lo determinado por el Consejo General del INE en el Acuerdo INE/CG615/2023 se inicia Procedimiento oficioso respecto de las personas Ricardo Villalobos Zárate, Diana Itzel Gaspar Rosales, Guillermina Estrada García, Griselda Edith Aguilar Guerrero, Yomara Viridiana Loaiza Pérez, Jocelyn Monserrat Valdez Osuna, Liliana Guadalupe Valdez Vizcarra, Kaira Amira García Hernández, Abel Ángel García Aguilar, quienes desconocieron su afiliación al Partido Revolucionario Institucional en el marco del proceso de contratación de personas Supervisoras y/o Capacitadoras-Asistentes Electorales del Proceso Electoral Federal 2023-2024.</t>
  </si>
  <si>
    <t>UT/SCG/Q/ALA/JD01/AGS/34/2024
SIQyD 9251</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</si>
  <si>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
Minerva Catalán Vázquez
Daniel Sánchez Fuentes
Cisneros Romero Cruz
María del Carmen Araujo Uribe
José Alberto Balam
Laura Luz Salinas Damián</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</si>
  <si>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González,Minerva Catalán Vázquez, Daniel Sánchez Fuentes,Cisneros Romero Cruz, María del Carmen Araujo Uribe, José Alberto Balam, Laura Luz Salinas Damián presentan queja por afiliación indebida al partido MORENA, en el marco del proceso de contratación de personas Supervisoras y/o Capacitadoras-Asistentes Electorales del Proceso Electoral Federal 2023-2024.</t>
  </si>
  <si>
    <t xml:space="preserve">Jose Luis Martinez Sanchez
Luis Enrique Neri Pacheco
Gabriela Gonzalez Dominguez </t>
  </si>
  <si>
    <t xml:space="preserve">INE/CG2401/2024 
PRIMERO. No se acredita la infracción atribuida al PVEM, consistente en la 
indebida afiliación y uso de datos personales para tal efecto, respecto de Luis 
Enrique Neri Pacheco, en términos de lo razonado en el Apartado A del 
considerando SEGUNDO de la presente determinación.
SEGUNDO. Se acredita la afiliación indebida, así como el uso indebido de datos 
personales de Gabriela González Domínguez, en términos de lo razonado en el 
Apartado B del considerando SEGUNDO, de la presente resolución.
TERCERO. En términos del considerando TERCERO de la presente resolución, se 
impone al PVEM, una multa por la indebida afiliación de Gabriela González 
Domínguez,                </t>
  </si>
  <si>
    <t>UT/SCG/Q/RDSS/JD03/MICH/36/2024
SIQyD 9253</t>
  </si>
  <si>
    <t xml:space="preserve">Raúl Daniel Sotelo Soto 
Guillermo Roman Longoria </t>
  </si>
  <si>
    <t>Raúl Daniel Sotelo Soto, Guillermo Roman Longoria resentan queja por afiliación indebida al partido Revolucionario Institucional, en el marco del proceso de contratación de personas Supervisoras y/o Capacitadoras-Asistentes Electorales del Proceso Electoral Federal 2023-2024.</t>
  </si>
  <si>
    <r>
      <rPr>
        <b/>
        <sz val="9"/>
        <color rgb="FF000000"/>
        <rFont val="Arial"/>
        <family val="2"/>
      </rPr>
      <t>INE/CG145/2025</t>
    </r>
    <r>
      <rPr>
        <sz val="9"/>
        <color rgb="FF000000"/>
        <rFont val="Arial"/>
        <family val="2"/>
      </rPr>
      <t xml:space="preserve">
PRIMERO. No se acredita la infracción consistente en consistente en la indebida afiliación y uso de datos personales para tal efecto, en relación a Raúl Daniel Sotelo Soto, en términos de lo establecido en el Considerando TERCERO, numeral 5 Apartado A, de esta Resolución.
SEGUNDO. Se acredita la infracción consistente en consistente en la indebida afiliación y uso de datos personales para tal efecto, en perjuicio de Guillermo Román Longoria, en términos de lo establecido en el Considerando TERCERO, numeral 5, Apartado B, de esta Resolución
TERCERO. En términos del Considerando CUARTO de la presente resolución, se impone al Partido Revolucionario Institucional, una multa por la indebida afiliación de una persona, conforme al monto que se indica a continuación:
466.43 (cuatrocientas sesenta y seis punto cuarenta y tres) Unidades de Medida y Actualización, calculado al segundo decimal, equivalente a $52,771.89 (cincuenta y dos mil setecientos setenta y un pesos 89/100 M.N.) 
[Persona afiliada en 2009]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 persona que participó como CAES, y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</si>
  <si>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UT/SCG/Q/NASG/JD06/MICH/37/2024
SIQyD 9254</t>
  </si>
  <si>
    <t>Norma Araceli Serrano García</t>
  </si>
  <si>
    <t>Norma Araceli Serrano García presenta queja por afiliación indebida al Partido de la Revolución Democrática, en el marco del proceso de contratación de personas Supervisoras y/o Capacitadoras-Asistentes Electorales del Proceso Electoral Federal 2023-2024.</t>
  </si>
  <si>
    <t>UT/SCG/Q/CG/38/2024
SIQyD 9256</t>
  </si>
  <si>
    <t xml:space="preserve">Karen Araceli Otero Acosta
Maria del Carmen Sanchez Vite
Emma Ivonne Sanchez Castillo </t>
  </si>
  <si>
    <t>En cumplimiento a lo determinado por el Consejo General del INE en el Acuerdo INE/CG615/2023 se inicia Procedimiento oficioso respecto de las personas Karen Araceli Otero Acosta, Maria del Carmen Sanchez Vite, Emma Ivonne Sanchez Castillo, quienes desconocieron su afiliación al Partido Acción Nacional en el marco del proceso de contratación de personas Supervisoras y/o Capacitadoras-Asistentes Electorales del Proceso Electoral Federal 2023-2024.</t>
  </si>
  <si>
    <t>UT/SCG/Q/RCRG/JD06/GRO/39/2024
SIQyD 9257</t>
  </si>
  <si>
    <t>Rosa Carmina Román García 
Itzel Montserrat Hernández Ontiveros
Rosa María Martínez Villamar</t>
  </si>
  <si>
    <t>Rosa Carmina Román García, Itzel Montserrat Hernández Ontiveros, Rosa María Martínez Villamar, presentan queja por afiliación indebida al Partido de la Revolución Democrática, en el marco del proceso de contratación de personas Supervisoras y/o Capacitadoras-Asistentes Electorales del Proceso Electoral Federal 2023-2024.</t>
  </si>
  <si>
    <t>UT/SCG/Q/INAI/CG/40/2024
SIQyD 9258</t>
  </si>
  <si>
    <t>INAI</t>
  </si>
  <si>
    <t>PAN
PRI
PRD</t>
  </si>
  <si>
    <t>El Instituto Nacional de Transparencia, Acceso a la Información y Protección de Datos Personales da vista con el expediente INAI.3S.07.01.009/2023 en relación a los incumplimientos a la Ley General de Protección de Datos Personales en Posesión de Sujetos Obligados, atribuidos al Partido Acción Nacional, al Partido Revolucionario Institucional y al Partido de la Revolución Democrática como sujetos obligados de dicha norma.</t>
  </si>
  <si>
    <t>UT/SCG/Q/CG/41/2024
SIQyD 9259</t>
  </si>
  <si>
    <t>Comercializadora Montena S.A. de C.V., de Servicios Profesionales Naajal S.A. de C.V.
Printer de México S.A. de C.V.
 Corporativo de Servicios Comerciales Servicio S.A. de C.V.</t>
  </si>
  <si>
    <t>La Unidad Técnica de lo Contencioso Electoral del Instituto Nacional Electoral ordena la apertura de un Procedimiento Ordinario Sancionador en el acuerdo de tres de enero de dos mil veinticuatro del Cuaderno de Antecedentes UT/SCG/CA/CG/181/2023  toda vez que advirtió la la presunta omisión de Comercializadora Montena S.A. de C.V., de Servicios Profesionales Naajal S.A. de C.V., Printer de México S.A. de C.V.,  Corporativo de Servicios Comerciales Servicio S.A. de C.V., de dar respuesta a los requerimientos realizados por la Unidad Técnica de Fiscalización</t>
  </si>
  <si>
    <t>UT/SCG/Q/MRGC/JL/BCS/42/2024
SIQyD 9257</t>
  </si>
  <si>
    <t>Maria del Rosario González Corral</t>
  </si>
  <si>
    <t xml:space="preserve">Nelly </t>
  </si>
  <si>
    <t xml:space="preserve">Maria del Rosario González Corral presenta queja por afiliación indebida al Partido Revolucionario Institucional, en el marco del proceso de contratación de personas Supervisoras y/o Capacitadoras-Asistentes Electorales del Proceso Electoral Federal 2023-2024.
</t>
  </si>
  <si>
    <t>UT/SCG/Q/ACL/JD01/BCS/43/2024
SIQyD 9269</t>
  </si>
  <si>
    <t>Alejandra Ceseña López
Selso Hernández Vazquez
Guadalupe Isunza Tapia
Jose Benito Altamirano Mata</t>
  </si>
  <si>
    <t>Alejandra Ceseña López, Selso Hernández Vazquez, Guadalupe Isunza Tapia, Jose Benito Altamirano Mata presentan quejas por afiliación indebida al partido MORENA</t>
  </si>
  <si>
    <t>UT/SCG/Q/CFMR/JD08/CHIS/44/2024
SIQyD 9270</t>
  </si>
  <si>
    <t>Carlos Francisco Morales Reyes
Jorge Gutiérrez Benítez
Héctor David Domínguez Gómez
Diana Odette Meza Menchaca</t>
  </si>
  <si>
    <t>Carlos Francisco Morales Reyes, Jorge Gutiérrez Benítez, Héctor David Domínguez Gómez, Diana Odette Meza Menchaca, presentan quejas por afiliación indebida al partido movimiento ciudadano en el marco del proceso de contratación de personas Supervisoras y/o Capacitadoras-Asistentes Electorales del Proceso Electoral Federal 2023-2024.</t>
  </si>
  <si>
    <t>UT/SCG/Q/CG/45/2024
SIQyD 9271</t>
  </si>
  <si>
    <t>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t>
  </si>
  <si>
    <t>En cumplimiento a lo determinado por el Consejo General del INE en el Acuerdo INE/CG615/2023 se inicia Procedimiento oficioso respecto de las personas 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 quienes desconocieron su afiliación al Partido MORENA en el marco del proceso de contratación de personas Supervisoras y/o Capacitadoras-Asistentes Electorales del Proceso Electoral Federal 2023-2024.</t>
  </si>
  <si>
    <t>UT/SCG/Q/CG/46/2024
SIQyD 9314</t>
  </si>
  <si>
    <t>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t>
  </si>
  <si>
    <t>Febrero</t>
  </si>
  <si>
    <t>En cumplimiento a lo determinado por el Consejo General del INE en el Acuerdo INE/CG615/2023 se inicia Procedimiento oficioso respecto de las personas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 quienes desconocieron su afiliación al Partido MORENA en el marco del proceso de contratación de personas Supervisoras y/o Capacitadoras-Asistentes Electorales del Proceso Electoral Federal 2023-2024.</t>
  </si>
  <si>
    <t>UT/SCG/Q/ACC/JD03/SLP/47/2024
SIQyD 9315</t>
  </si>
  <si>
    <t>Aida Curiel Camargo</t>
  </si>
  <si>
    <t>no</t>
  </si>
  <si>
    <t>Aida Curiel Camargo presenta queja por la omisión del partido Acción Nacional de darla de baja de su padrón de afiliados</t>
  </si>
  <si>
    <t>UT/SCG/Q/CG/48/2024
SIQyD 9320</t>
  </si>
  <si>
    <t>Vanessa Guadalupe Bracamontes Reyes
Gloria Guadalupe Torres Hernández
Rosa Carmina Román García
Adilson Rivaldo Maya Medina
Giselle Guadalupe Fuentes Gutiérrez
César Cayetano Fonseca
Julio César Castillo Mendoza
Flor Margarita Vásquez Pérez</t>
  </si>
  <si>
    <t>En cumplimiento a lo determinado por el Consejo General del INE en el Acuerdo INE/CG615/2023 se inicia Procedimiento oficioso respecto de las personas Vanessa Guadalupe Bracamontes Reyes, Gloria Guadalupe Torres Hernández, Rosa Carmina Román García, Adilson Rivaldo Maya Medina, Giselle Guadalupe Fuentes Gutiérrez, César Cayetano Fonseca, Julio César Castillo Mendoza Flor Margarita Vásquez Pérez, quienes desconocieron su afiliación al Partido de la Revolución Democrática en el marco del proceso de contratación de personas Supervisoras y/o Capacitadoras-Asistentes Electorales del Proceso Electoral Federal 2023-2024.</t>
  </si>
  <si>
    <t xml:space="preserve">UT/SCG/Q/CG/49/2024
SIQyD 9320
</t>
  </si>
  <si>
    <r>
      <t>Estela Sánchez Bustamante
Alma Delfina Argüelles Enriquez
Diana Laura Domínguez Franco
Jesús Iván Valladares Zúñiga
Minerva Catalán Vázquez
Gloria Díaz González
Cesy Berenice Hernández Acosta
Cristina Guadalupe Orduño Siqueiros</t>
    </r>
    <r>
      <rPr>
        <sz val="9"/>
        <color theme="1"/>
        <rFont val="Arial"/>
        <family val="2"/>
      </rPr>
      <t xml:space="preserve">
Daniela Guadalupe Llanes Martínez
Mariana González Espinosa
José Ricardo Pérez Vázquez
Leticia Lizbeth Hernández Pérez
Jesús Iván Arias Pérez, 
Elisa Guadalupe Gómez Pacheco</t>
    </r>
  </si>
  <si>
    <t>En cumplimiento a lo determinado por el Consejo General del INE en el Acuerdo INE/CG615/2023 se inicia Procedimiento oficioso respecto de las personas Estela Sánchez Bustamante, Alma Delfina Argüelles Enriquez, Diana Laura Domínguez Franco, Jesús Iván Valladares Zúñiga, Minerva Catalán Vázquez, Gloria Díaz González, Cesy Berenice Hernández Acosta, Cristina Guadalupe Orduño Siqueiros, Daniela Guadalupe Llanes Martínez, Mariana González Espinosa, José Ricardo Pérez Vázquez, Leticia Lizbeth Hernández Pérez, Jesús Iván Arias Pérez, Elisa Guadalupe Gómez Pacheco, quienes desconocieron su afiliación al Partido de MORENA en el marco del proceso de contratación de personas Supervisoras y/o Capacitadoras-Asistentes Electorales del Proceso Electoral Federal 2023-2024.</t>
  </si>
  <si>
    <t>UT/SCG/Q/CG/50/2024
SIQyD 9327</t>
  </si>
  <si>
    <t>Moisés Eduardo Gomez López
 Paulo Brambila Ortiz
 Miguel Ángel Rascón Diaz
 Nadia Alejandra Martínez Macias
Roberto Campos Islas
 Araceli Trujillo Landeros
 Blanca Cabral Hernández
 Irma Cordero Saldivar</t>
  </si>
  <si>
    <r>
      <t>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t>
    </r>
    <r>
      <rPr>
        <sz val="9"/>
        <color theme="1"/>
        <rFont val="Arial"/>
        <family val="2"/>
      </rPr>
      <t>, quienes desconocieron su afiliación al Partido del Trabajo en el marco del proceso de contratación de personas Supervisoras y/o Capacitadoras-Asistentes Electorales del Proceso Electoral Federal 2023-2024.</t>
    </r>
  </si>
  <si>
    <t>UT/SCG/Q/CG/51/2024
SIQyD 9328</t>
  </si>
  <si>
    <t>Agustina de la Luz Ramos Martínez
 Minerva Janet Zapata Acosta
 Mario Iván Martínez Rodríguez Francisca Vazquez Nava</t>
  </si>
  <si>
    <r>
      <t>En cumplimiento a lo determinado por el Consejo General del INE en el Acuerdo INE/CG615/2023 se inicia Procedimiento oficioso respecto de las personas Agustina de la Luz Ramos Martínez, Minerva Janet Zapata Acosta, Mario Iván Martínez Rodríguez, Francisca Vazquez Nava,</t>
    </r>
    <r>
      <rPr>
        <sz val="9"/>
        <color theme="1"/>
        <rFont val="Arial"/>
        <family val="2"/>
      </rPr>
      <t xml:space="preserve"> quienes desconocieron su afiliación al Partido de MORENA en el marco del proceso de contratación de personas Supervisoras y/o Capacitadoras-Asistentes Electorales del Proceso Electoral Federal 2023-2024.</t>
    </r>
  </si>
  <si>
    <t>UT/SCG/Q/CG/52/2024
SIQyD 9334</t>
  </si>
  <si>
    <t xml:space="preserve">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t>
  </si>
  <si>
    <t>En cumplimiento a lo determinado por el Consejo General del INE en el Acuerdo INE/CG615/2023 se inicia Procedimiento oficioso respecto de las personas 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quienes desconocieron su afiliación al Partido de MORENA en el marco del proceso de contratación de personas Supervisoras y/o Capacitadoras-Asistentes Electorales del Proceso Electoral Federal 2023-2024.</t>
  </si>
  <si>
    <t>UT/SCG/Q/LGSA/JD08/CHIS/53/2024
SIQyD 9335</t>
  </si>
  <si>
    <t xml:space="preserve">Luli Guadalupe Santiz Aguilar </t>
  </si>
  <si>
    <t>Luli Guadalupe Santiz Aguilar presenta queja poragiliación a MORENA en el marco del proceso de contratación de personas Supervisoras y/o Capacitadoras-Asistentes Electorales del Proceso Electoral Federal 2023-2024.</t>
  </si>
  <si>
    <t>UT/SCG/Q/CG/54/2024
SIQyD 9348</t>
  </si>
  <si>
    <t>Antonio de Jesus Astello Limón</t>
  </si>
  <si>
    <t>En cumplimiento a lo determinado por el Consejo General del INE en el Acuerdo INE/CG615/2023 se inicia Procedimiento oficioso respecto de las personas Antonio de Jesus Astello Limón, quien desconoció su afiliación al Partido de MORENA en el marco del proceso de contratación de personas Supervisoras y/o Capacitadoras-Asistentes Electorales del Proceso Electoral Federal 2023-2024.</t>
  </si>
  <si>
    <t>UT/SCG/Q/CG/55/2024
SIQyD 9350</t>
  </si>
  <si>
    <t>Victor Hugo López Andrade</t>
  </si>
  <si>
    <t>Alan</t>
  </si>
  <si>
    <t>En cumplimiento a lo determinado por el Consejo General del INE en el Acuerdo INE/CG615/2023 se inicia Procedimiento oficioso respecto de Victor Hugo López Andrade, quien desconoció su afiliación al Partido del Trabajo en el marco del proceso de contratación de personas Supervisoras y/o Capacitadoras-Asistentes Electorales del Proceso Electoral Federal 2023-2024.</t>
  </si>
  <si>
    <t>UT/SCG/Q/CG/56/2024
SIQyD 9352</t>
  </si>
  <si>
    <t xml:space="preserve">Priscila Jacqueline Muñoz Morales </t>
  </si>
  <si>
    <t>En cumplimiento a lo determinado por el Consejo General del INE en el Acuerdo INE/CG615/2023 se inicia Procedimiento oficioso respecto de Priscila Jacqueline Muñoz Morales , quien desconoció su afiliación al Partido Acción Nacional en el marco del proceso de contratación de personas Supervisoras y/o Capacitadoras-Asistentes Electorales del Proceso Electoral Federal 2023-2024.</t>
  </si>
  <si>
    <t>UT/SCG/Q/CG/57/2024
SIQyD 9353</t>
  </si>
  <si>
    <t>Ana Cristina Bocasegua Lozano
Nereyda Sánchez Rubio
José Luis Hernández Hernández
Delfina Hernández Jiménez
Angelina Ramírez González
Maricruz Tecalco Martínez
María Concepción Abrego Morales
Aldahir Fernández Amador
Ociel Rubio Simón</t>
  </si>
  <si>
    <t>En cumplimiento a lo determinado por el Consejo General del INE en el Acuerdo INE/CG615/2023 se inicia Procedimiento oficioso respecto de las personas Ana Cristina Bocasegua Lozano, Nereyda Sánchez Rubio, José Luis Hernández Hernández, Delfina Hernández Jiménez, Angelina Ramírez González, Maricruz Tecalco Martínez, María Concepción Abrego Morales, Aldahir Fernández Amador, Ociel Rubio Simón, quienes desconocieron su afiliación al Partido Revolucionario Institucional en el marco del proceso de contratación de personas Supervisoras y/o Capacitadoras-Asistentes Electorales del Proceso Electoral Federal 2023-2024.</t>
  </si>
  <si>
    <t>N/a</t>
  </si>
  <si>
    <t>No impugnado</t>
  </si>
  <si>
    <t>UT/SCG/Q/ECR/JD06/GRO/59/2024
SIQyD 9356</t>
  </si>
  <si>
    <t>Eliseo Cuevas Ramírez
Ramón Meléndez Ávila
Nancy Viridiana Meléndez Pereyra
Itzel Cecilia Meléndez Pereyra</t>
  </si>
  <si>
    <t xml:space="preserve">Paul </t>
  </si>
  <si>
    <t>Eliseo Cuevas Ramírez, Ramón Meléndez Ávila, Nancy Viridiana Meléndez Pereyra, Itzel Cecilia Meléndez Pereyra presentan quejas por afiliación indebida al partido MORENA, en el marco del proceso de contratación de personas Supervisoras y/o Capacitadoras-Asistentes Electorales del Proceso Electoral Federal 2023-2024.</t>
  </si>
  <si>
    <t>UT/SCG/Q/PFQ/JD09/CHIH/60/2024
SIQyD 9357</t>
  </si>
  <si>
    <t>Placida Flores Quintero</t>
  </si>
  <si>
    <t>Placida Flores Quintero presenta queja por afiliación indebida al Partido Revolucionario Institucional, en el marco del proceso de contratación de personas Supervisoras y/o Capacitadoras-Asistentes Electorales del Proceso Electoral Federal 2023-2024.</t>
  </si>
  <si>
    <t>UT/SCG/Q/CG/61/2024
SIQyD 9358</t>
  </si>
  <si>
    <t xml:space="preserve">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Oscar Trejo Trejo </t>
  </si>
  <si>
    <t>En cumplimiento a lo determinado por el Consejo General del INE en el Acuerdo INE/CG615/2023 se inicia Procedimiento oficioso respecto de las personas 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Oscar Trejo Trejo, quienes desconocieron su afiliación al Partido Verde Ecologista de México, en el marco del proceso de contratación de personas Supervisoras y/o Capacitadoras-Asistentes Electorales del Proceso Electoral Federal 2023-2024.</t>
  </si>
  <si>
    <t>UT/SCG/Q/CG/62/2024
SIQyD 9359</t>
  </si>
  <si>
    <t>Sandra Hernández García
Mercedes Ramírez Bello
Alfredo de Ávila Padilla
María del Refugio Márquez Martínez
Teresita Quezada Dorado
Francisco Enrique Rodríguez Sánchez
Adrián de la Cruz Jiménez
Alfonso Ramírez Rodríguez
Jorge Roberto Hernández Hernández
Arturo Olea Laureano
Adriana Clarymar Benitez Ramirez
Damian Nava Pino
Lizbeth Evelyn Galeana Sánchez
Iris Melania Galeana Sánchez
Ruben Rendón Guzmán
Eliseo Pino Federico
Gabriela Navarro Valle
Blanca Azucena Guerrero Zamudio
Carlos Omar Vargas Navarrete
Tania Berenice Simmonds Santos</t>
  </si>
  <si>
    <t>En cumplimiento a lo determinado por el Consejo General del INE en el Acuerdo INE/CG615/2023 se inicia Procedimiento oficioso respecto de las personas Sandra Hernández García, Mercedes Ramírez Bello, Alfredo de Ávila Padilla, María del Refugio Márquez Martínez, Teresita Quezada Dorado, Francisco Enrique Rodríguez Sánchez, Adrián de la Cruz Jiménez, Alfonso Ramírez Rodríguez, Jorge Roberto Hernández Hernández, Arturo Olea Laureano, Adriana Clarymar Benitez Ramirez, Damian Nava Pino, Lizbeth Evelyn Galeana Sánchez, Iris Melania Galeana Sánchez, Ruben Rendón Guzmán, Eliseo Pino Federico, Gabriela Navarro Valle, Blanca Azucena Guerrero Zamudio, Carlos Omar Vargas Navarrete, Tania Berenice Simmonds Santos, quienes desconocieron su afiliación al Partido de la Revolución Democrática en el marco del proceso de contratación de personas Supervisoras y/o Capacitadoras-Asistentes Electorales del Proceso Electoral Federal 2023-2024.</t>
  </si>
  <si>
    <t>UT/SCG/Q/CG/63/2024
SIQyD 9360</t>
  </si>
  <si>
    <t>Dolores Verónica Ruvalcaba XX
Cesaria Leyva García
Arely Margarita Medina Aguilar
Karla Ivette Ontiveros Borjón
Catalina Herrera Mora
Antonia Francisca Gómez Flores
Ángel Eduardo Torres Trueba Merlos
Fátima Siany Aguilar Aguilar
Verónica Aguilar Aguilar
Diana Yaneth Aguilar González
Salma Briseida Alvarado Martínez
Hernán Rafael Eli García Martínez
Teresa Rodríguez Montoya
Marco Aurelio Ledesma Conejo
Diana Laura Mejía Campos
Irene Cano Tovar
Eréndira Guadalupe XIX Peralta
Marisela Muñoz Limón
Andrea Cecilia Granados Ruíz</t>
  </si>
  <si>
    <r>
      <t>En cumplimiento a lo determinado por el Consejo General del INE en el Acuerdo INE/CG615/2023 se inicia Procedimiento oficioso respecto de las personas Dolores Verónica Ruvalcaba XX, Cesaria Leyva García, Arely Margarita Medina Aguilar, Karla Ivette Ontiveros Borjón, Catalina Herrera Mora, Antonia Francisca Gómez Flores, Ángel Eduardo Torres Trueba Merlos, Fátima Siany Aguilar Aguilar, Verónica Aguilar Aguilar, Diana Yaneth Aguilar González, Salma Briseida Alvarado Martínez, Hernán Rafael Eli García Martínez, Teresa Rodríguez Montoya, Marco Aurelio Ledesma Conejo, Diana Laura Mejía Campos, Irene Cano Tovar, Eréndira Guadalupe XIX Peralta, Marisela Muñoz Limón, Andrea Cecilia Granados Ruíz</t>
    </r>
    <r>
      <rPr>
        <sz val="9"/>
        <color theme="1"/>
        <rFont val="Arial"/>
        <family val="2"/>
      </rPr>
      <t>, quienes desconocieron su afiliación al Partido MORENA en el marco del proceso de contratación de personas Supervisoras y/o Capacitadoras-Asistentes Electorales del Proceso Electoral Federal 2023-2024.</t>
    </r>
  </si>
  <si>
    <r>
      <rPr>
        <b/>
        <sz val="9"/>
        <color rgb="FF000000"/>
        <rFont val="Arial"/>
        <family val="2"/>
      </rPr>
      <t>INE/CG160/2025</t>
    </r>
    <r>
      <rPr>
        <sz val="9"/>
        <color rgb="FF000000"/>
        <rFont val="Arial"/>
        <family val="2"/>
      </rPr>
      <t xml:space="preserve">
PRIMERO. Se desecha el procedimiento sancionador ordinario, iniciado con motivo del oficio de desconocimiento de afiliación presentado por Fátima Siany Aguilar Aguilar, por cuanto hace a la supuesta violación a su derecho político de libre afiliación, en términos de lo establecido en el considerando SEGUNDO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5, de esta Resolución.
1	Dolores Verónica Ruvalcaba XX		
2	Cesaria Leyva García		
3	Arely Margarita Medina Aguilar		
4	Karla Ivette Ontiveros Borjón		
5	Catalina Herrera Mora		
6	Antonia Francisca Gómez Flores		
7	Ángel Eduardo Torres Trueba Merlos		
8	Verónica Aguilar Aguilar		
9	Diana Yaneth Aguilar González		
10	Salma Briseida Alvarado Martínez
11	Hernán Rafael Eli García Ramírez
12	Teresa Rodríguez Montoya
13	Marco Aurelio Ledesma Conejo
14	Diana Laura Mejía Campos
15	Irene Cano Tovar
16	Eréndira Guadalupe XIX Peralta
17	Marisela Muñoz Limón
18	Andrea Cecilia Granados Ruíz
TERCERO. En términos del Considerando QUINTO de la presente resolución, se impone al partido político MORENA, una multa por la indebida afiliación de cada una de las personas denunciantes respecto de quienes resulta aplicable dicha sanción, conforme a los montos que se indican a continuación
1	|Dolores Verónica Ruvalcaba XX|	1,284 (mil doscientos ochenta y cuatro) Unidades de Medida y Actualización, equivalente a $ 133,202.16 (ciento treinta y tres mil doscientos dos pesos 16/100 M.N.) [Ciudadana afiliada en 2023]
2	|Cesaria Leyva García|	1,284 (mil doscientos ochenta y cuatro) Unidades de Medida y Actualización, equivalente a $ 133,202.16 (ciento treinta y tres mil doscientos dos pesos 16/100 M.N.) [Ciudadana afiliada en 2023]
3	|Arely Margarita Medina Aguilar|	1,284 (mil doscientos ochenta y cuatro) Unidades de Medida y Actualización, equivalente a $ 133,202.16 (ciento treinta y tres mil doscientos dos pesos 16/100 M.N.) [Ciudadana afiliada en 2023]
4	|Karla Ivette Ontiveros Borjón|	1,284 (mil doscientos ochenta y cuatro) Unidades de Medida y Actualización, equivalente a $ 133,202.16 (ciento treinta y tres mil doscientos dos pesos 16/100 M.N.) [Ciudadana afiliada en 2023]
5	|Catalina Herrera Mora|	1,284 (mil doscientos ochenta y cuatro) Unidades de Medida y Actualización, equivalente a $ 133,202.16 (ciento treinta y tres mil doscientos dos pesos 16/100 M.N.) [Ciudadana afiliada en 2023]
6	|Antonia Francisca Gómez Flores|	1,284 (mil doscientos ochenta y cuatro) Unidades de Medida y Actualización, equivalente a $ 133,202.16 (ciento treinta y tres mil doscientos dos pesos 16/100 M.N.) [Ciudadana afiliada en 2023]
7	|Ángel Eduardo Torres Trueba Merlos|	1,284 (mil doscientos ochenta y cuatro) Unidades de Medida y Actualización, equivalente a $ 133,202.16 (ciento treinta y tres mil doscientos dos pesos 16/100 M.N.) [Ciudadano afiliado en 2023]
8	|Verónica Aguilar Aguilar|	1,284 (mil doscientos ochenta y cuatro) Unidades de Medida y Actualización, equivalente a $ 133,202.16 (ciento treinta y tres mil doscientos dos pesos 16/100 M.N.) [Ciudadana afiliada en 2023]
9	|Diana Yaneth Aguilar González|	1,284 (mil doscientos ochenta y cuatro) Unidades de Medida y Actualización, equivalente a $ 133,202.16 (ciento treinta y tres mil doscientos dos pesos 16/100 M.N.) [Ciudadana afiliada en 2023]
10	|Salma Briseida Alvarado Martínez|	1,284 (mil doscientos ochenta y cuatro) Unidades de Medida y Actualización, equivalente a $ 133,202.16 (ciento treinta y tres mil doscientos dos pesos 16/100 M.N.) [Ciudadana afiliada en 2023]
11	|Hernán Rafael Eli García Ramírez	| 1,284 (mil doscientos ochenta y cuatro) Unidades de Medida y Actualización, equivalente a $ 133,202.16 (ciento treinta y tres mil doscientos dos pesos 16/100 M.N.) [Ciudadano afiliado en 2023]
12	|Teresa Rodríguez Montoya|	1,284 (mil doscientos ochenta y cuatro) Unidades de Medida y Actualización, equivalente a $ 133,202.16 (ciento treinta y tres mil doscientos dos pesos 16/100 M.N.) [Ciudadana afiliada en 2023]
13	|Marco Aurelio Ledesma Conejo|	1,284 (mil doscientos ochenta y cuatro) Unidades de Medida y Actualización, equivalente a $ 133,202.16 (ciento treinta y tres mil doscientos dos pesos 16/100 M.N.) [Ciudadano afiliado en 2023]
14	|Diana Laura Mejía Campos|	1,284 (mil doscientos ochenta y cuatro) Unidades de Medida y Actualización, equivalente a $ 133,202.16 (ciento treinta y tres mil doscientos dos pesos 16/100 M.N.) [Ciudadana afiliada en 2023]
15	|Irene Cano Tovar	1,284 (mil doscientos ochenta y cuatro) Unidades de Medida y Actualización, equivalente a $ 133,202.16 (ciento treinta y tres mil doscientos dos pesos 16/100 M.N.) [Ciudadana afiliada en 2023]
16	|Eréndira Guadalupe XIX Peralta|	551.21 (quinientos cincuenta y uno punto veintiuno) Unidades de Medida y Actualización, equivalente a $ 62,363.88* (sesenta y dos mil trescientos sesenta y tres pesos 88/100 M.N.) [Ciudadana afiliada en 2013]
17	|Marisela Muñoz Limón|	1,284 (mil doscientos ochenta y cuatro) Unidades de Medida y Actualización, equivalente a $ 133,202.16 (ciento treinta y tres mil doscientos dos pesos 16/100 M.N.) [Ciudadana afiliada en 2023]
18	|Andrea Cecilia Granados Ruíz|	963 (novecientos sesenta y tres) Unidades de Medida y Actualización, equivalente a $ 70,337.52 (setenta mil trescientos treinta y siete pesos 52/100 M.N.) [Ciudadana afiliada en 2016]
* Monto actualizado en atención a la Tesis de Jurisprudencia 10/2018.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</si>
  <si>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UT/SCG/Q/CG/64/2024
SIQyD 9361</t>
  </si>
  <si>
    <t xml:space="preserve">Jose María Guerreque Hernández 
Jose Alberto Toledo Sánchez </t>
  </si>
  <si>
    <t xml:space="preserve">En cumplimiento a lo determinado por el Consejo General del INE en el Acuerdo INE/CG615/2023 se inicia Procedimiento oficioso respecto de las personas Jose María Guerreque Hernández, Jose Alberto Toledo Sánchez, quienes desconocieron su afiliación al Partido Acción Nacional en el marco del proceso de contratación de personas Supervisoras y/o Capacitadoras-Asistentes Electorales del Proceso Electoral Federal 2023-2024. </t>
  </si>
  <si>
    <t>UT/SCG/Q/LPD/JD05/TAB/65/2024
SIQyD 9363</t>
  </si>
  <si>
    <t xml:space="preserve">Leonardo Perez Dominguez </t>
  </si>
  <si>
    <t xml:space="preserve">Leonardo Perez Dominguez presenta queja por afiliación indebida al Partido de la Revolución Democrática n el marco del proceso de contratación de personas Supervisoras y/o Capacitadoras-Asistentes Electorales del Proceso Electoral Federal 2023-2024. </t>
  </si>
  <si>
    <r>
      <rPr>
        <b/>
        <sz val="9"/>
        <color rgb="FF000000"/>
        <rFont val="Arial"/>
        <family val="2"/>
      </rPr>
      <t>INE/CG133/2025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</si>
  <si>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UT/SCG/Q/CG/66/2024
SIQyD 9364</t>
  </si>
  <si>
    <t>Gaudencio Hernández Lóez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t>
  </si>
  <si>
    <t xml:space="preserve">
En cumplimiento a lo determinado por el Consejo General del INE en el Acuerdo INE/CG615/2023 se inicia Procedimiento oficioso respecto de las personas Gaudencio Hernández López,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 quienes desconocieron su afiliación al Partido MORENA en el marco del proceso de contratación de personas Supervisoras y/o Capacitadoras-Asistentes Electorales del Proceso Electoral Federal 2023-2024.</t>
  </si>
  <si>
    <t>UT/SCG/Q/CG/67/2024
SIQyD 9365</t>
  </si>
  <si>
    <t xml:space="preserve">Andrés Antonio Alanis Ortiz
María de los Ángeles Rivera Martínez
María GuadalupeHernández Rodríguez
Daniel Antonio Castillo Castillo
María Guadalupe Moreno González
Iván Said Saucedo Cárdenas  </t>
  </si>
  <si>
    <t>En cumplimiento a lo determinado por el Consejo General del INE en el Acuerdo INE/CG615/2023 se inicia Procedimiento oficioso respecto de las personas Andrés Antonio Alanis Ortiz, María de los Ángeles Rivera Martínez, María Guadalupe Hernández Rodríguez, Daniel Antonio Castillo Castillo, María Guadalupe Moreno González, Iván Said Saucedo Cárdenas, quienes desconocieron su afiliación al Partido Revolucionario Institucional en el marco del proceso de contratación de personas Supervisoras y/o Capacitadoras-Asistentes Electorales del Proceso Electoral Federal 2023-2024.</t>
  </si>
  <si>
    <t>UT/SCG/Q/HMR/JL/CHIS/68/2024
SIQyD 9367</t>
  </si>
  <si>
    <t xml:space="preserve">Humberto Montesinos Ruiz </t>
  </si>
  <si>
    <t xml:space="preserve">Humberto Montesinos Ruiz presenta queja por afiliación indebida al Partido Revolucionario Institucional </t>
  </si>
  <si>
    <t xml:space="preserve">INE/CG855/2024
22/07/2024
PRIMERO. Se acredita la infracción consistente en la violación al derecho de libre afiliación en su vertiente positiva —indebida afiliación— y uso de datos personales para tal efecto, en perjuicio de Litzia Nahabí Cázarez Zamora, en términos de lo establecido en el Considerando CUARTO, de esta Resolución.
SEGUNDO. En términos del Considerando CUARTO de la presente resolución, se impone a MORENA, una multa por la indebida afiliación de la denunciante Litzia Nahabí Cázarez Zamora, de quien resulta aplicable dicha sanción, conforme a los montos que se indican a continuación: </t>
  </si>
  <si>
    <t>SUP-RAP-290/2024
Confirma</t>
  </si>
  <si>
    <t>UT/SCG/Q/CG/70/2024
SIQyD 9378</t>
  </si>
  <si>
    <t>Yurira Agundiz Montes
María Elena Torres Rosas
Francisca Guadalupe Torres Niño</t>
  </si>
  <si>
    <t xml:space="preserve">Juan Carlos </t>
  </si>
  <si>
    <t>En cumplimiento a lo determinado por el Consejo General del INE en el Acuerdo INE/CG615/2023 se inicia Procedimiento oficioso respecto de las personas Yurira Agundiz Montes, María Elena Torres Rosas,Francisca Guadalupe Torres Niño, quienes desconocieron su afiliación al Partido Revolucionario Institucional en el marco del proceso de contratación de personas Supervisoras y/o Capacitadoras-Asistentes Electorales del Proceso Electoral Federal 2023-2024.</t>
  </si>
  <si>
    <t>UT/SCG/Q/JSGS/JD10/CHIS/71/2024
SIQyD 9379</t>
  </si>
  <si>
    <t xml:space="preserve">Jose Saul Garcia Santiago 
</t>
  </si>
  <si>
    <t xml:space="preserve">Jose Saul Garcia Santiago presenta queja por afiliación indebida al Partido MORENA
</t>
  </si>
  <si>
    <t>UT/SCG/Q/EVV/JD01/CHIS/72/2024
SIQyD 9380</t>
  </si>
  <si>
    <t>Esteban Vazquez Vazquez</t>
  </si>
  <si>
    <t>Esteban Vazquez Vazquez queja por afiliación indebida al Partido Verde Ecologista de México</t>
  </si>
  <si>
    <t>UT/SCG/Q/CG/73/2024
SIQyD 9381</t>
  </si>
  <si>
    <t>Alejandra Lizbeth Prado Chavoya
Juana María Gonzalez Huerta
Ma Cristina Mendez Silva</t>
  </si>
  <si>
    <t>En cumplimiento a lo determinado por el Consejo General del INE en el Acuerdo INE/CG615/2023 se inicia Procedimiento oficioso respecto de las personas Alejandra Lizbeth Prado Chavoya, Juana María Gonzalez Huerta,Ma Cristina Mendez Silva, quienes desconocieron su afiliación al MORENA en el marco del proceso de contratación de personas Supervisoras y/o Capacitadoras-Asistentes Electorales del Proceso Electoral Federal 2023-2024.</t>
  </si>
  <si>
    <r>
      <t>UT/SCG/Q/AAPS/JD01/</t>
    </r>
    <r>
      <rPr>
        <sz val="9"/>
        <color rgb="FF000000"/>
        <rFont val="Arial"/>
        <family val="2"/>
      </rPr>
      <t>BC/74/2024
SIQyD 9382</t>
    </r>
  </si>
  <si>
    <t xml:space="preserve">Ariel Arcadio Polanco Salazar
Karina Gómez Arellano </t>
  </si>
  <si>
    <t>Ariel Arcadio Polanco Salazar,  Karina Gómez Arellano presentan quejas por afiliación indebida al partido MORENA</t>
  </si>
  <si>
    <t>UT/SCG/Q/CG/75/2024
SIQyD 9396</t>
  </si>
  <si>
    <t>Derivado de la resolución INE/CG49/2024, emitida por el Consejo General del INE, se ordenó la escisión respecto de la indebida afiliación y uso indebido de datos personales de Sandra Liliana Andrade Quezada, María del Rocío Ruiz Barrios, Carolina Ibarra Carrizales, Juan Osvaldo Casas Pérez y Javier Báez Vázquez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</si>
  <si>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t>UT/SCG/Q/CG/76/2024
SIQyD 9398</t>
  </si>
  <si>
    <t>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Verónica Sarabia Garay</t>
  </si>
  <si>
    <t>En cumplimiento a lo determinado por el Consejo General del INE en el Acuerdo INE/CG615/2023 se inicia Procedimiento oficioso respecto de las personas  Aurelia del 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y Verónica Sarabia Garay, quienes desconocieron la afiliación al Partido Revolucionario Institucional en el marco del proceso de contratación de personas supervisoras, capacitadoras-asistentes electorales del Proceso Electoral 2023-2024.</t>
  </si>
  <si>
    <t>UT/SCG/Q/CG/77/2024
SIQyD 9399</t>
  </si>
  <si>
    <t xml:space="preserve">Oscar Israel Mares diaz
Francisca Mauricio Martinez </t>
  </si>
  <si>
    <t>En cumplimiento a lo determinado por el Consejo General del INE en el Acuerdo INE/CG615/2023 se inicia Procedimiento oficioso respecto de las personas Oscar Israel Mares diaz
Francisca Mauricio Martinez, quienes desconocieron la afiliación al Partido de la Revolución Democrática en el marco del proceso de contratación de personas supervisoras, capacitadoras-asistentes electorales del Proceso Electoral 2023-2024.</t>
  </si>
  <si>
    <r>
      <rPr>
        <b/>
        <sz val="9"/>
        <color rgb="FF000000"/>
        <rFont val="Arial"/>
        <family val="2"/>
      </rPr>
      <t>INE/CG134/2025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 </t>
    </r>
  </si>
  <si>
    <t>No aplica</t>
  </si>
  <si>
    <t>UT/SCG/Q/AJHL/JD09/CHIH/78/2024
SIQyD 9400</t>
  </si>
  <si>
    <t>Alba Josefa Heredia Loya</t>
  </si>
  <si>
    <t>Alba Josefa Heredia Loya presenta queja por afiliación indebida al partido Movimiento Ciudadano, en el marco del proceso de contratación de personas supervisoras, capacitadoras-asistentes electorales del Proceso Electoral 2023-2024.</t>
  </si>
  <si>
    <t>UT/SCG/Q/CG/79/2024
SIQyD 9402</t>
  </si>
  <si>
    <t xml:space="preserve">Kenia Aimar Avedaño Hernández
Francisco Jeronimo Navarro Guitierrez
Bibiana Itzel Richarte Arellano 
Cristian Hernández Juárez
Yenine Nashely Uc Amaya
José Efrain Ake Borges
Alicia GuadalupeSantos Torres
Guadalupe Moreno Garcia 
Miriam Karina Martínez Hérnandez
Milton Leonardo Carrillo Gonzalez
Vanessa Guerrero Ruaro
Ruperta Rivera Vazquez
San Juana Barbosa Martinez 
</t>
  </si>
  <si>
    <t>En cumplimiento a lo determinado por el Consejo General del INE en el Acuerdo INE/CG615/2023 se inicia Procedimiento oficioso respecto de las personas, Kenia Aimar Avedaño Hernández, Francisco Jeronimo Navarro Guitierrez, Bibiana Itzel Richarte Arellano , Cristian Hernández Juárez, Yenine Nashely Uc Amaya, José Efrain Ake Borges, Alicia GuadalupeSantos Torres, Guadalupe Moreno Garcia, Miriam Karina Martínez Hérnandez, Milton Leonardo Carrillo Gonzalez, Vanessa Guerrero Ruaro, Ruperta Rivera Vazquez, San Juana Barbosa Martinez, quienes desconocieron la afiliación al Partido Verde Ecologista de México en el marco del proceso de contratación de personas supervisoras, capacitadoras-asistentes electorales del Proceso Electoral 2023-2024.</t>
  </si>
  <si>
    <t>UT/SCG/Q/CG/80/2024
SIQyD 9403</t>
  </si>
  <si>
    <t>Alfredo Arcos Justo 
Jorge Gutiérrez Benítez 
Priscila Gabriela Gómez Marín 
Manuel Antonio Rendón Uribe 
Gabriel Ramírez Ozuna
Elva Athziris Ramos Herrera
Luis Enrique Ramos Herrera
Jose Esteban Ramírez Gutiérrez
Lorenzo Chable Miranda
Mayra Celeste Meza Camacho</t>
  </si>
  <si>
    <t>En cumplimiento a lo determinado por el Consejo General del INE en el Acuerdo INE/CG615/2023 se inicia Procedimiento oficioso respecto de las personas, Alfredo Arcos Justo, Jorge Gutiérrez Benítez, Priscila Gabriela Gómez Marín, Manuel Antonio Rendón Uribe, Gabriel Ramírez Ozuna, Elva Athziris Ramos Herrera, Luis Enrique Ramos Herrera, Jose Esteban Ramírez Gutiérrez, Lorenzo Chable Miranda, Mayra Celeste Meza Camacho, quienes desconocieron la afiliación al Partido Movimiento Ciudadano, en el marco del proceso de contratación de personas supervisoras, capacitadoras-asistentes electorales del Proceso Electoral 2023-2024.</t>
  </si>
  <si>
    <t>UT/SCG/Q/EPR/JD05/SLP/81/2024
SIQyD 9405</t>
  </si>
  <si>
    <t>Estela Pacheco Rodríguez
 Sandra Luz Pérez Bravo</t>
  </si>
  <si>
    <t>Estela Pacheco Rodríguez y Sandra Luz Pérez Bravo presentan quejas por afiliación indebida al partido Verde Ecologista de México, en el marco del proceso de contratación de personas supervisoras, capacitadoras-asistentes electorales del Proceso Electoral 2023-2024.</t>
  </si>
  <si>
    <t>UT/SCG/Q/CG/82/2024
SIQyD 9406</t>
  </si>
  <si>
    <t>Jesús Cruz Solís
 Brandon Moisés Ayala Sánchez.</t>
  </si>
  <si>
    <t>En cumplimiento a lo determinado por el Consejo General del INE en el Acuerdo INE/CG615/2023 se inicia Procedimiento oficioso respecto de las personas, Jesús Cruz Solís y Brandon Moisés Ayala Sánchez, quienes desconocieron la afiliación al Partido Revolucionario Institucional, en el marco del proceso de contratación de personas supervisoras, capacitadoras-asistentes electorales del Proceso Electoral 2023-2024.</t>
  </si>
  <si>
    <t>UT/SCG/Q/KGM/JD04/CHIH/83/2024
SIQyD 9407</t>
  </si>
  <si>
    <t>Karmina González Méndez</t>
  </si>
  <si>
    <t>Karmina González Méndez presenta queja por afiliación indebida al partido movimiento ciudadano, en el marco del proceso de contratación de personas supervisoras, capacitadoras-asistentes electorales del Proceso Electoral 2023-2024.</t>
  </si>
  <si>
    <t>UT/SCG/Q/CG/84/2024
SIQyD 9413</t>
  </si>
  <si>
    <t>Jeddid Kislev López García
Concepción de Jesús Ponce Guzmán
José Miguel Ortiz Faudoa
Norma Imelda Neri Originales</t>
  </si>
  <si>
    <t xml:space="preserve">Karla </t>
  </si>
  <si>
    <t>En cumplimiento a lo determinado por el Consejo General del INE en el Acuerdo INE/CG615/2023 se inicia Procedimiento oficioso respecto de las personas Jeddid Kislev López García
Concepción de Jesús Ponce Guzmán, José Miguel Ortiz Faudoa, Norma Imelda Neri Originales, quienes desconocieron la afiliación al Partido de la Revolución Democrática, en el marco del proceso de contratación de personas supervisoras, capacitadoras-asistentes electorales del Proceso Electoral 2023-2024.</t>
  </si>
  <si>
    <t>UT/SCG/Q/CG/87/2024
SIQyD 9418</t>
  </si>
  <si>
    <t xml:space="preserve">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t>
  </si>
  <si>
    <t>En cumplimiento a lo determinado por el Consejo General del INE en el Acuerdo INE/CG615/2023 se inicia Procedimiento oficioso respecto de las personas, 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quienes desconocieron la afiliación al Partido MORENA, en el marco del proceso de contratación de personas supervisoras, capacitadoras-asistentes electorales del Proceso Electoral 2023-2024.</t>
  </si>
  <si>
    <t>UT/SCG/Q/CG/88/2024
SIQyD 9420</t>
  </si>
  <si>
    <t>Yulisa Yubiracel Peña Moreno 
Ana Leydy Tellez Martínez 
Diana Laura Ramírez Rangel</t>
  </si>
  <si>
    <t>En cumplimiento a lo determinado por el Consejo General del INE en el Acuerdo INE/CG615/2023 se inicia Procedimiento oficioso respecto de las personas, Yulisa Yubiracel Peña Moreno, Ana Leydy Tellez Martínez, Diana Laura Ramírez Rangel, quienes desconocieron la afiliación al Partido Revolucionario Institucional, en el marco del proceso de contratación de personas supervisoras, capacitadoras-asistentes electorales del Proceso Electoral 2023-2024.</t>
  </si>
  <si>
    <t>UT/SCG/Q/CG/89/2024
SIQyD 9423</t>
  </si>
  <si>
    <t xml:space="preserve">Octaviano Hernández Rodríguez </t>
  </si>
  <si>
    <t>En cumplimiento a lo determinado por el Consejo General del INE en el Acuerdo INE/CG615/2023 se inicia Procedimiento oficioso respecto de la persona Octaviano Hernández Rodríguez  que desconoció la afiliación al Partido Verde Ecologista de México, en el marco del proceso de contratación de personas supervisoras, capacitadoras-asistentes electorales del Proceso Electoral 2023-2024.</t>
  </si>
  <si>
    <t>UT/SCG/Q/SAEH/JD11/JAL/90/2024
SIQyD 9426</t>
  </si>
  <si>
    <t>Sergio Alberto Espinoza Hernández</t>
  </si>
  <si>
    <t>Sergio Alberto Espinoza Hernández presenta queja por afiliación indebida al Partido Acción Nacional</t>
  </si>
  <si>
    <t>UT/SCG/Q/CG/91/2024
SIQyD 9427</t>
  </si>
  <si>
    <t>Kitzia Carrillo Barrios
Elizabeth Ramos García
María del Rosario Cruz Sanchez</t>
  </si>
  <si>
    <t>En cumplimiento a lo determinado por el Consejo General del INE en el Acuerdo INE/CG615/2023 se inicia Procedimiento oficioso respecto de las personas, YKitzia Carrillo Barrios,
Elizabeth Ramos García, María del Rosario Cruz Sanchez, quienes desconocieron la afiliación al Partido de la Revolución Democrática, en el marco del proceso de contratación de personas supervisoras, capacitadoras-asistentes electorales del Proceso Electoral 2023-2024.</t>
  </si>
  <si>
    <t>UT/SCG/Q/CG/92/2024
SIQyD 9428</t>
  </si>
  <si>
    <t>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t>
  </si>
  <si>
    <t>En cumplimiento a lo determinado por el Consejo General del INE en el Acuerdo INE/CG615/2023 se inicia Procedimiento oficioso respecto de las personas, 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 quienes desconocieron la afiliación al Partido Revolucionario Institucional, en el marco del proceso de contratación de personas supervisoras, capacitadoras-asistentes electorales del Proceso Electoral 2023-2024.</t>
  </si>
  <si>
    <t>UT/SCG/Q/AAB/JD13/JAL/93/2024
SIQyD 9429</t>
  </si>
  <si>
    <t>Ariana Aviña Barajas</t>
  </si>
  <si>
    <t>Ariana Aviña Barajas presenta queja prafiliación indebida al partido MORENA</t>
  </si>
  <si>
    <t>UT/SCG/Q/MBF/JL/PUE/94/2024
SIQyD 9430</t>
  </si>
  <si>
    <t>Madai Bravo Fragoso</t>
  </si>
  <si>
    <t>Madai Bravo Fragosopresenta queja prafiliación indebida al partido de la Revolución Democrática</t>
  </si>
  <si>
    <t>UT/SCG/Q/CG/95/2024
SIQyD 9431</t>
  </si>
  <si>
    <t>Enrique Hernández Palacios</t>
  </si>
  <si>
    <t>En cumplimiento a lo determinado por el Consejo General del INE en el Acuerdo INE/CG615/2023 se inicia Procedimiento oficioso respecto de la persona Enrique Hernández Palacios que desconoció la afiliación al Partido Revolucionario Institucional, en el marco del proceso de contratación de personas supervisoras, capacitadoras-asistentes electorales del Proceso Electoral 2023-2024.</t>
  </si>
  <si>
    <t>UT/SCG/Q/CG/96/2024
SIQyD 9432</t>
  </si>
  <si>
    <t>Lizbeth Mota Hernández</t>
  </si>
  <si>
    <t xml:space="preserve">Mario </t>
  </si>
  <si>
    <t>En cumplimiento a lo determinado por el Consejo General del INE en el Acuerdo INE/CG615/2023 se inicia Procedimiento oficioso respecto de la persona Lizbeth Mota Hernández que desconoció la afiliación al Partido Revolucionario Institucional, en el marco del proceso de contratación de personas supervisoras, capacitadoras-asistentes electorales del Proceso Electoral 2023-2024.</t>
  </si>
  <si>
    <t>UT/SCG/Q/DSC/JD02/CDM/97/2024
SIQyD 9434</t>
  </si>
  <si>
    <t>Diego Sanchez Casañas</t>
  </si>
  <si>
    <t xml:space="preserve">Diego Sanchez Casañas presenta queja por afiliación indebida al partido MORENA </t>
  </si>
  <si>
    <t>UT/SCG/Q/CG/98/2024
SIQyD 9435</t>
  </si>
  <si>
    <t xml:space="preserve">Yolanda Cabrera Montiel </t>
  </si>
  <si>
    <t>En cumplimiento a lo determinado por el Consejo General del INE en el Acuerdo INE/CG615/2023 se inicia Procedimiento oficioso respecto de la persona Yolanda Cabrera Montiel  que desconoció la afiliación al Partido del Trabajo, en el marco del proceso de contratación de personas supervisoras, capacitadoras-asistentes electorales del Proceso Electoral 2023-2024.</t>
  </si>
  <si>
    <t>UT/SCG/Q/CG/99/2024
SIQyD 9437</t>
  </si>
  <si>
    <t>Jhoselin Rubí Bautista Colin
José Luis Mujica Domínguez
Carla Gabriela García Mayorga
María Juana Santana Farfán
Fanny González Isidoro
Silvia García Alcántara
Luisa Fernanda Yáñez</t>
  </si>
  <si>
    <t>En cumplimiento a lo determinado por el Consejo General del INE en el Acuerdo INE/CG615/2023 se inicia Procedimiento oficioso respecto de las personas, Jhoselin Rubí Bautista Colin, José Luis Mujica Domínguez, Carla Gabriela García Mayorga, María Juana Santana Farfán, Fanny González Isidoro, Silvia García Alcántara, Luisa Fernanda Yáñez, quienes desconocieron la afiliación al Partido MORENA, en el marco del proceso de contratación de personas supervisoras, capacitadoras-asistentes electorales del Proceso Electoral 2023-2024.</t>
  </si>
  <si>
    <t>UT/SCG/Q/AIMC/JD02/BCS/101/2024
SIQyD 9444</t>
  </si>
  <si>
    <t>Alma Isela Márquez Celaya</t>
  </si>
  <si>
    <t>Alma Isela Márquez Celaya presenta queja por afiliación indebida a la partido Verde Ecologista de México</t>
  </si>
  <si>
    <t>UT/SCG/Q/SSA/JD03/CDM/103/2024
SIQyD 9449</t>
  </si>
  <si>
    <t xml:space="preserve">Sofia Salas Ávila </t>
  </si>
  <si>
    <t>Sofia Salas Ávila presenta queja por afiliación indebida al partido MORENA en el marco del proceso de contratación de personas supervisoras, capacitadoras-asistentes electorales del Proceso Electoral 2023-2024.</t>
  </si>
  <si>
    <t>UT/SCG/Q/CG/104/2024
SIQyD 9450</t>
  </si>
  <si>
    <t>Cruz Alejandro Olayo Moreno 
César Omar Hernández Alvarado
Yeredith Luna Guajardo
Dagoberto Lázaro Velasco 
María del Carmen Rojas Escobedo</t>
  </si>
  <si>
    <t>En cumplimiento a lo determinado por el Consejo General del INE en el Acuerdo INE/CG615/2023 se inicia Procedimiento oficioso respecto de las personas, Cruz Alejandro Olayo Moreno, César Omar Hernández Alvarado, Yeredith Luna Guajardo, Dagoberto Lázaro Velasco y María del Carmen Rojas Escobedo, quienes desconocieron la afiliación al Partido MORENA, en el marco del proceso de contratación de personas supervisoras, capacitadoras-asistentes electorales del Proceso Electoral 2023-2024.</t>
  </si>
  <si>
    <t>UT/SCG/Q/CCA/JL/MEX/106/2024
SIQyD 9455</t>
  </si>
  <si>
    <t>Clementina Chávez Arellano</t>
  </si>
  <si>
    <t xml:space="preserve">Clementina Chávez Arellano  presenta queja por afiliación indebida al partido MORENA </t>
  </si>
  <si>
    <t>UT/SCG/Q/CG/107/2024
SIQyD 9476</t>
  </si>
  <si>
    <t>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t>
  </si>
  <si>
    <t>En cumplimiento a lo determinado por el Consejo General del INE en el Acuerdo INE/CG615/2023 se inicia Procedimiento oficioso respecto de las personas, 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 quienes desconocieron la afiliación al Partido MORENA, en el marco del proceso de contratación de personas supervisoras, capacitadoras-asistentes electorales del Proceso Electoral 2023-2024.</t>
  </si>
  <si>
    <t>INE/CG2034/2024
31/07/2024
PRIMERO. No se acredita la infracción consistente en la indebida afiliación y uso de datos personales para tal efecto, en perjuicio Iris Nohemi Hernández Flores,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</si>
  <si>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UT/SCG/Q/CG/109/2024
SIQyD 9480</t>
  </si>
  <si>
    <t>Litzy Paola Rodriguez López
Guillermina Mateo Reyes
Pedro Morales Pedraza
Erique Soto Guevara
Karina Guadalupe Franco Ibarra
Alfredo Aguilar Loredo
Davíd Jiménez Carrión</t>
  </si>
  <si>
    <t>En cumplimiento a lo determinado por el Consejo General del INE en el Acuerdo INE/CG615/2023 se inicia Procedimiento oficioso respecto de las personas,  Litzy Paola Rodriguez López, Guillermina Mateo Reyes, Pedro Morales Pedraza, Enrique Soto Guevara, Karina Guadalupe Franco Ibarra, Alfredo Aguilar Loredo, David Jiménez Carrión , quienes desconocieron la afiliación al Partido MORENA, en el marco del proceso de contratación de personas supervisoras, capacitadoras-asistentes electorales del Proceso Electoral 2023-2024.</t>
  </si>
  <si>
    <r>
      <rPr>
        <b/>
        <sz val="9"/>
        <color rgb="FF000000"/>
        <rFont val="Arial"/>
        <family val="2"/>
      </rPr>
      <t>INE/CG162/2025</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4, de esta Resolución.
1|	Lorena García López
2|	Jorge Arturo Hernández Gómez
3|	Anahí de Jesús González Vázquez
4|	María Cristina García Palomera
5|	Karen Elizabeth Ramírez Reyes 
6|	Danahe Hernández Rivas
7|	Brenda Elvira Brígido Fernández
8|	Juan Galindo Ledezma
9|	Oscar Eduardo Muñiz Díaz
SEGUNDO. En términos del Considerando QUINTO de la presente resolución, se impone a MORENA, una multa por la indebida afiliación de cada una de las personas denunciantes respecto de quienes resulta aplicable dicha sanción, conforme a los montos que se indican a continuación: 
1|	Lorena García López|	1,284 (mil doscientos ochenta y cuatro) Unidades de Medida y Actualización, equivalente a $133,202.16 (ciento treinta y tres mil doscientos dos pesos 16/100 M.N.) [Ciudadana afiliada en 2023]
2|	Jorge Arturo Hernández Gómez|	1,284 (mil doscientos ochenta y cuatro) Unidades de Medida y Actualización, equivalente a $133,202.16 (ciento treinta y tres mil doscientos dos pesos 16/100 M.N.) [Ciudadano afiliado en 2023]
3|	Anahí de Jesús González Vázquez| 	1,284 (mil doscientos ochenta y cuatro) Unidades de Medida y Actualización, equivalente a $133,202.16 (ciento treinta y tres mil doscientos dos pesos 16/100 M.N.) [Ciudadana afiliada en 2023]
4|	María Cristina García Palomera|	1,284 (mil doscientos ochenta y cuatro) Unidades de Medida y Actualización, equivalente a $133,202.16 (ciento treinta y tres mil doscientos dos pesos 16/100 M.N.) [Ciudadana afiliada en 2023]
5|	Karen Elizabeth Ramírez Reyes| 	551.21 Unidades de Medida y Actualización, equivalente a $62,363.88* (sesenta y dos mil trescientos sesenta y tres pesos 88/100 M.N.) [Ciudadana afiliada en 2013]
6|	Danahe Hernández Rivas|	1,284 (mil doscientos ochenta y cuatro) Unidades de Medida y Actualización, equivalente a $133,202.16 (ciento treinta y tres mil doscientos dos pesos 16/100 M.N.) [Ciudadana afiliada en 2023]
7|	Brenda Elvira Brígido Fernández|	1,284 (mil doscientos ochenta y cuatro) Unidades de Medida y Actualización, equivalente a $133,202.16 (ciento treinta y tres mil doscientos dos pesos 16/100 M.N.) [Ciudadana afiliada en 2023]
8|	Juan Galindo Ledezma|	1,284 (mil doscientos ochenta y cuatro) Unidades de Medida y Actualización, equivalente a $133,202.16 (ciento treinta y tres mil doscientos dos pesos 16/100 M.N.) [Ciudadano afiliado en 2023]
9|	Oscar Eduardo Muñiz Díaz|	1,284 (mil doscientos ochenta y cuatro) Unidades de Medida y Actualización, equivalente a $133,202.16 (ciento treinta y tres mil doscientos dos pesos 16/100 M.N.) [Ciudadano afiliado en 2023]
*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</si>
  <si>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INE/CG2402/2024
PRIMERO. Se acredita la infracción consistente en la vulneración al derecho de 
libre afiliación en su vertiente positiva —indebida afiliación— y uso de datos 
personales para tal efecto, en perjuicio de Luis Felipe Contreras González, en 
términos de lo establecido en el Considerando SEGUNDO, numeral 5, de esta 
Resolución.
SEGUNDO. En términos del Considerando TERCERO de la presente resolución, se 
impone al partido político MORENA, una multa por la indebida afiliación de la 
persona aludida</t>
  </si>
  <si>
    <t>UT/SCG/Q/DMGP/JD08/CDM/111/2024
SIQyD 9489</t>
  </si>
  <si>
    <t>Daniela Melissa Gómez Pérez</t>
  </si>
  <si>
    <t>Daniela Melissa Gómez Pérez presenta queja por afiliación indebida al Partido Verde Ecologista de México</t>
  </si>
  <si>
    <t xml:space="preserve">
UT/SCG/Q/LIFFA/JD06/SLP/112/2024
SIQyD 9490</t>
  </si>
  <si>
    <t xml:space="preserve">Xochitl Real Cornejo 
</t>
  </si>
  <si>
    <t xml:space="preserve">Adriana </t>
  </si>
  <si>
    <t>Xochitl Real Cornejo presenta quejapor afiliación indebida al partido Movimiento Ciudadano</t>
  </si>
  <si>
    <t xml:space="preserve">
UT/SCG/Q/GGA/JD01/MICH/116/2024
SIQyD 9531</t>
  </si>
  <si>
    <t>Gariela Galeana Abarca
Gladys Ariana Zamora Virrueta</t>
  </si>
  <si>
    <t>Gariela Galeana Abarca, Gladys Ariana Zamora Virrueta presentan quejas por afiliación Indebida al Partido de la Revolución Democrática,  en el marco del proceso de contratación de personas supervisoras, capacitadoras-asistentes electorales del Proceso Electoral 2023-2024.</t>
  </si>
  <si>
    <t xml:space="preserve">
UT/SCG/Q/AVSG/JD09/CHIS/117/2024
SIQyD 9575</t>
  </si>
  <si>
    <t>Ana Vidaura Sánchez González</t>
  </si>
  <si>
    <t>Marzo</t>
  </si>
  <si>
    <t>Ana Vidaura Sánchez González presenta queja pr afiliación indebida al partido MORENA</t>
  </si>
  <si>
    <t xml:space="preserve">
UT/SCG/Q/FJSL/JD13/CHIS/118/2024
SIQyD 9617</t>
  </si>
  <si>
    <t>Francisco Javier Solis López
Maribel Guitierrez reyes</t>
  </si>
  <si>
    <t>Francisco Javier Solis López, Maribel Guitierrez reyes presentan queja por afiliación indebida al Partido del Trabajo</t>
  </si>
  <si>
    <t>INE/CG2403/2024
PRIMERO. No se acredita la infracción consistente en la indebida afiliación y uso 
de datos personales para tal efecto, en relación a María de los Ángeles Hernández López y Ever Hernández Rojas, en términos de lo establecido en el Considerando 
TERCERO, numeral 5 Apartado A, de esta Resolución.
SEGUNDO. Se acredita la infracción consistente en la indebida afiliación y uso de 
datos personales para tal efecto, en perjuicio de Claudia Guadalupe Nah Curiel, 
en términos de lo establecido en el Considerando SEGUNDO, numeral 5, Apartado 
B, de esta Resolución.
TERCERO. En términos del Considerando TERCERO de la presente resolución, se 
impone al Partido Verde Ecologista de México, una multa por la indebida 
afiliación de la persona referida</t>
  </si>
  <si>
    <t>INE/CG2404/2024
PRIMERO. Se acredita la infracción consistente en la violación al derecho de libre 
afiliación en su vertiente positiva —indebida afiliación— y uso de datos personales 
para tal efecto, en perjuicio de Karla Noemi Rivera Conrado, en términos de lo 
establecido en el Considerando SEGUNDO, numeral 4, de esta Resolución.
SEGUNDO. En términos del Considerando TERCERO de la presente resolución, se 
impone a MORENA, una multa por la indebida afiliación conforme a los montos que 
se indican</t>
  </si>
  <si>
    <t>INE/CG2405/2024
PRIMERO. No se acredita la infracción consistente en la indebida afiliación y uso 
de datos personales para tal efecto, en perjuicio de Miriam Julia Lara Ramírez,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y/o SE, y en la cual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</si>
  <si>
    <t xml:space="preserve">
UT/SCG/Q/FPZ/OPL/BC/122/2024
SIQyD 9670</t>
  </si>
  <si>
    <t>Filiberto Pozos Zurita
 Homero Arellano Hernández
José Alberto García Beltrán
Edith Márquez Zamora
Flor de María Prado
Manuel Alejandro Soto Palomeque Azael Cervantes Sandoval
Adriana Torres García</t>
  </si>
  <si>
    <t xml:space="preserve">Filiberto Pozos Zurita, Homero Arellano Hernández, José Alberto García Beltrán, Edith Márquez Zamora, Flor de María Prado, Manuel Alejandro Soto Palomeque, Azael Cervantes Sandoval y Adriana Torres García, presentan quejas contra MORENA por afiliación indebida en el marco del proceso de contratación de personas supervisoras, capacitadoras-asistentes electorales del Proceso Electoral 2023-2024. </t>
  </si>
  <si>
    <t>UT/SCG/Q/CG/123/2024
SIQyD 9672</t>
  </si>
  <si>
    <t>Dirección de Deportes del H. Ayuntamiento de Xilitla</t>
  </si>
  <si>
    <t>En atención al oficio INE/UTF/DRN/1575/2024 de la Unidad Técnica de Fiscalización, vista de la Resolución INE/CG648/2023, por la que en su Resolutivo CUARTO ordena dar vista a la Unidad Técnica de lo Contencioso Electoral, sobre la omisión de la Dirección de Deportes del H. Ayuntamiento de Xilitla de proveer información solicitada dentro del expediente INE/Q-COFUTF/707/2018/SLP, en términos de los artículos 457 y 458 de la Ley General de Instituciones y Procedimientos Electorales, a fin de realizar las acciones conducentes por la falta de respuesta a la solicitud realizada.</t>
  </si>
  <si>
    <t>UT/SCG/Q/CG/124/2024
SIQyD 9675</t>
  </si>
  <si>
    <t>Movimiento Ciudadano</t>
  </si>
  <si>
    <t>En atención al oficio INE/DEPPP/DE/DPPF/0492/2024 de la Direccción de Partidos Políticos y Financiamiento por el que notifica la Resolucíon INE/CG05/2024 en la que en su Resolutivo OCTAVO da vista a la Secretaría  Ejecutiva de este Instituto, a efecto de que determine lo que en derecho 
corresponda respecto de un posible incumplimiento a las obligaciones del  PPN Movimiento Ciudadano de adecuar  sus Documentos Básicos en materia de  VPMRG.</t>
  </si>
  <si>
    <t>UT/SCG/Q/CG/125/2024
SIQyD 9692</t>
  </si>
  <si>
    <t xml:space="preserve">Guadalupe Lechuga Estrad, Abigail Naredo Gregorio </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</si>
  <si>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las personas Lucero Guadalupe Lechuga Estrad, Abigail Naredo Gregorio al  Partido Movimiento Ciudadano, en el marco del proceso de contratación de personas supervisoras, capacitadoras-asistentes electorales del Proceso Electoral 2023-2024. </t>
  </si>
  <si>
    <t>UT/SCG/Q/CG/126/2024
SIQyD 9693</t>
  </si>
  <si>
    <t xml:space="preserve">Brizei Zuleima Pulido González </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</si>
  <si>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Brizei Zuleima Pulido González al  Partido Revolucionario Institucional, en el marco del proceso de contratación de personas supervisoras, capacitadoras-asistentes electorales del Proceso Electoral 2023-2024. </t>
  </si>
  <si>
    <t>UT/SCG/Q/ORCH/JD02/CHIS/127/2024
SIQyD 9695</t>
  </si>
  <si>
    <t>Odilia Del Rosario Cancino Hidalgo</t>
  </si>
  <si>
    <t>NA</t>
  </si>
  <si>
    <t xml:space="preserve">Odilia Del Rosario Cancino Hidalgo presenta queja por afiliación indebida al Partido del Trabajo </t>
  </si>
  <si>
    <t>UT/SCG/Q/AEAH/JD01/BC/128/2024
SIQyD 9696</t>
  </si>
  <si>
    <t>Alba Eunice Alcantar Huante</t>
  </si>
  <si>
    <t xml:space="preserve">Alba Eunice Alcantar Huante presenta queja por afiliación indebida al Partido del Trabajo, en el marco del proceso de contratación de personas supervisoras, capacitadoras-asistentes electorales del Proceso Electoral 2023-2024. </t>
  </si>
  <si>
    <t>UT/SCG/Q/IJCJ/CG/129/2024
SIQyD 9697</t>
  </si>
  <si>
    <t>Irvin Javier Cerino Jiménez</t>
  </si>
  <si>
    <t xml:space="preserve">Irvin Javier Cerino Jiménez esenta queja por afiliación indebida al Partido de la Revolución Democrática , en el marco del proceso de contratación de personas supervisoras, capacitadoras-asistentes electorales del Proceso Electoral 2023-2024. </t>
  </si>
  <si>
    <t>UT/SCG/Q/ALLC/JL/BC/130/2024
SIQyD 9698</t>
  </si>
  <si>
    <t>Cryatian Armando Llamas Cortéz</t>
  </si>
  <si>
    <t>Cryatian Armando Llamas Cortéz presenta queja por afiliación indebida al PArtido Revolucionario Institucional</t>
  </si>
  <si>
    <t>UT/SCG/Q/POM/JL/BCS/131/2024
SIQyD 9710</t>
  </si>
  <si>
    <t>Pablo Ojeda Meza</t>
  </si>
  <si>
    <t>Pablo Ojeda Meza presenta queja por la omisión de darlo de baja del padrón de afiliados del Partido Acción Nacional</t>
  </si>
  <si>
    <t>UT/SCG/Q/DLEF/JD01/CHIH/132/2024
SIQyD 9711</t>
  </si>
  <si>
    <t>Diana Lizeth Escareño Fierro</t>
  </si>
  <si>
    <t xml:space="preserve">Diana Lizeth Escareño Fierro presenta queja por afiliación indebida al Partido MORENA, en el marco del proceso de contratación de personas supervisoras, capacitadoras-asistentes electorales del Proceso Electoral 2023-2024. </t>
  </si>
  <si>
    <t>UT/SCG/Q/BLR/JD08/BC/133/2024
SIQyD 9743</t>
  </si>
  <si>
    <t>Barbara Lozoya Rodríguez, Amado Octavio Espinosa González, María Lucina Camacho Flores, Jerson Saúl Cardona Robles</t>
  </si>
  <si>
    <t>Barbara Lozoya Rodríguez, Amado Octavio Espinosa González, María Lucina Camacho Flores, Jerson Saúl Cardona Robles presentan quejas por afiliación indebida al partido MORENA.</t>
  </si>
  <si>
    <t>UT/SCG/Q/CG/134/2024
SIQyD 9753</t>
  </si>
  <si>
    <t>Gabriela Coyote Reséndiz</t>
  </si>
  <si>
    <t>oficioso</t>
  </si>
  <si>
    <t>En cumplimiento a lo determinado por el Consejo General del INE en el Acuerdo INE/CG615/2023 ordena el Cierre del Cuardeno de antecedentes UT/SCG/CA/GCR/JD02/HGO/117/2024 y se inicia Procedimiento oficioso respecto de Gabriela Coyote Resendíz, quien desconoció afiliación al Partido Acción Nacional, en el marco del proceso de contratación de personas supervisoras, capacitadoras-asistentes electorales del Proceso Electoral 2023-2024.</t>
  </si>
  <si>
    <t>UT/SCG/Q/JHH/JD06/SLP/135/2024
SIQyD 9805</t>
  </si>
  <si>
    <t xml:space="preserve">José Antonio Hernández Hernández
</t>
  </si>
  <si>
    <t>PVEM
MORENA</t>
  </si>
  <si>
    <t xml:space="preserve">José Antonio Hernández Hernández presenta queja por afiliación indebida al Partido Verde Evcologista de México y MORENA
</t>
  </si>
  <si>
    <r>
      <rPr>
        <b/>
        <sz val="9"/>
        <color rgb="FF000000"/>
        <rFont val="Arial"/>
        <family val="2"/>
      </rPr>
      <t>INE/CG146/2025</t>
    </r>
    <r>
      <rPr>
        <sz val="9"/>
        <color rgb="FF000000"/>
        <rFont val="Arial"/>
        <family val="2"/>
      </rPr>
      <t xml:space="preserve">
PRIMERO. Se acredita la infracción atribuida a MORENA y al PVEM, consistente en la indebida, así como el uso indebido de datos personales de José Antonio Hernández Hernández, en términos de lo razonado en el considerando SEGUNDO.
SEGUNDO. En términos del Considerando TERCERO de la presente resolución, se impone MORENA y al PVEM, una multa por la indebida afiliación de José Antonio Hernández Hernández, conforme a los montos que se indican a continuación:
$133,202.16
$108,485.16
TERCERO. En términos de lo establecido en el artículo 457, párrafo 7, de la Ley General de Instituciones y Procedimientos Electorales, el monto de la multa impuesta a los partidos políticos MORENA y al PVEM será deducido de las siguientes ministraciones mensuales del financiamiento público que por concepto de actividades ordinarias permanentes reciban dichos institutos políticos, una vez que esta resolución haya quedado firme.
CUARTO. En términos de lo establecido en el Considerando CUARTO, procédase a notificar la presente determinación a la Dirección Ejecutiva de Capacitación Electoral y Educación Cívica de este Instituto, así como a la Vocalía Ejecutiva de la 06 Junta Distrital Ejecutiva de este Instituto en San Luis Potosí.
QUINTO. La presente Resolución es impugnable a través del recurso de apelación previsto en el artículo 42 de la LGSMIME, así como del juicio para la protección de los derechos político-electorales del ciudadano previsto en el artículo 79 del mismo ordenamiento.</t>
    </r>
  </si>
  <si>
    <t>SUP-RAP-52/2025
Revoca</t>
  </si>
  <si>
    <t>UT/SCG/Q/CG/136/2024
SIQyD 9827</t>
  </si>
  <si>
    <t xml:space="preserve">Bernanda Hernández Ruíz </t>
  </si>
  <si>
    <t>En cumplimiento a lo determinado por el Consejo General del INE en el Acuerdo INE/CG615/2023 ordena el Cierre del Cuardeno de antecedentes UT/SCG/CA/BHR/CG/115/2024 y se inicia Procedimiento oficioso respecto de Bernarda Hernández Ruiz, quien desconoció afiliación al Partido Revolucionario Institucional, en el marco del proceso de contratación de personas supervisoras, capacitadoras-asistentes electorales del Proceso Electoral 2023-2024.</t>
  </si>
  <si>
    <r>
      <rPr>
        <b/>
        <sz val="9"/>
        <color rgb="FF000000"/>
        <rFont val="Arial"/>
        <family val="2"/>
      </rPr>
      <t>INE/CG147/2025</t>
    </r>
    <r>
      <rPr>
        <sz val="9"/>
        <color rgb="FF000000"/>
        <rFont val="Arial"/>
        <family val="2"/>
      </rPr>
      <t xml:space="preserve">
PRIMERO. Se acredita la infracción atribuida al Partido Revolucionario Institucional, consistente en la indebida afiliación y uso de datos personales para tal efecto, respecto de Bernarda Hernández Ruíz, en términos del Considerando SEGUNDO.
SEGUNDO. En términos del Considerando TERCERO de la presente resolución, se impone al Partido Revolucionario Institucional, una multa por la indebida afiliación de Bernarda Hernández Ruíz, conforme al monto que se indica a continuación:
$108.485.16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LGSMIME, así como del juicio para la protección de los derechos político-electorales del ciudadano previsto en el artículo 79 del mismo ordenamiento.
</t>
    </r>
  </si>
  <si>
    <t>$108.485.16</t>
  </si>
  <si>
    <t>UT/SCG/Q/CYAM/JD22/MEX/137/2024
SIQyD 9829</t>
  </si>
  <si>
    <t>Claudia Yanelli Alvarado Malvaez
Edwin Michel Méndez Hernández</t>
  </si>
  <si>
    <t>Claudia Yanelli Alvarado Malvaez, Edwin Michel Méndez Hernández presentan queja por afiliación indebida al partido MORENA, en el marco del proceso de contratación de personas supervisoras, capacitadoras-asistentes electorales del Proceso Electoral 2023-2024.</t>
  </si>
  <si>
    <t>UT/SCG/Q/ERR/JD04/CHIS/138/2024
SIQyD 9876</t>
  </si>
  <si>
    <t xml:space="preserve">Enelson Ramírez Rodriguez, Javier Martínez Cantoral, José Luis Haro Mendoza, Nubia Yesenia López Trejo, Erika Abilene Montoya Ramos, Luis Ramón Farrera Ortíz, Juan José Solís de la Rosa, Filiberto Pozos Zurita, María Maluye Gómez Diaz, María de Jesús Perez Perez,  </t>
  </si>
  <si>
    <t>Enelson Ramírez Rodriguez, Javier Martínez Cantoral, José Luis Haro Mendoza, Nubia Yesenia López Trejo, Erika Abilene Montoya Ramos, Luis Ramón Farrera Ortíz, Juan José Solís de la Rosa, Filiberto Pozos Zurita, María Maluye Gómez Diaz, María de Jesús Perez Perez,  presentan queja porafiliación indebida a MORENA</t>
  </si>
  <si>
    <t>UT/SCG/Q/JAER/JL/MOR/139/2024
SIQyD 9898</t>
  </si>
  <si>
    <t xml:space="preserve">Jair Alejandro Escobar Rivera
</t>
  </si>
  <si>
    <t>Jair Alejandro Escobar Rivera presenta queja por afiliación indebida al Partido Verde Ecologista de México</t>
  </si>
  <si>
    <t>UT/SCG/Q/BELL/JD04/CHIS/140/2024
SIQyD 9906</t>
  </si>
  <si>
    <t>Blanca Estela López López</t>
  </si>
  <si>
    <t>Abril</t>
  </si>
  <si>
    <t>Blanca Estela López López presenta queja vs el Partido Revolucionario Institucional por afiliación indebida</t>
  </si>
  <si>
    <t>UT/SCG/Q/INAI/CG/141/2024
SIQyD 9907</t>
  </si>
  <si>
    <t>El Instituto Nacional de Transparencia, Acceso a la Información y Protección de Datos Personales mediante oficio INAI/STP/553/2024, da vista con la resolución del recurso de revisión RRA 5968/2023, en el que se determinó el incumplimiento del Partido Del trabajo a emitir una nueva respuesta a la solicitud de acceso a la información 330032623000043.</t>
  </si>
  <si>
    <t>Filiberto Ovalle Campos</t>
  </si>
  <si>
    <t xml:space="preserve">INE/CG2406/2024   
PRIMERO. Se acredita la infracción atribuida al PT, consistente en la afiliación 
indebida y uso de datos personales, para tal efecto, respecto de Filiberto Ovalle 
Campos, en términos del Considerando TERCERO.
SEGUNDO. En términos del Considerando CUARTO de la presente resolución, se 
impone al PT, una multa por la afiliación indebida de Filiberto Ovalle Campos                         </t>
  </si>
  <si>
    <t>UT/SCG/Q/CG/143/2024
SIQyD 9913</t>
  </si>
  <si>
    <t>Sandra Meliza Sánchez del Real
 Silvia Deysi Hernández Madrigal</t>
  </si>
  <si>
    <t>En cumplimiento a lo determinado por el Consejo General del INE en el Acuerdo INE/CG615/2023 ordena el Cierre del Cuardeno de antecedentes UT/SCG/CA/SMSR/JD02/ZAC/82/2024 y se inicia Procedimiento oficioso respecto deSandra Meliza Sánchez del Real y Silvia Deysi Hernández Madrigal quienes desconocieron afiliación al Partido MORENA, en el marco del proceso de contratación de personas supervisoras, capacitadoras-asistentes electorales del Proceso Electoral 2023-2024.</t>
  </si>
  <si>
    <t xml:space="preserve">UT/SCG/Q/AJAS/JL/NL/144/2024
SIQyD 9UT/SCG/Q/AJAS/OPL/NL/159/2024
SIQyD 10062914
</t>
  </si>
  <si>
    <t xml:space="preserve">Alejandro Juventino Armendáriz Sánchez </t>
  </si>
  <si>
    <t>02/04/2024
17/04/2024</t>
  </si>
  <si>
    <t>Alejandro Juventino Armendáriz Sánchez presenta queja vs el Partido Revolucionario Institucional por afiliación indebida</t>
  </si>
  <si>
    <r>
      <rPr>
        <b/>
        <sz val="9"/>
        <color rgb="FF000000"/>
        <rFont val="Arial"/>
        <family val="2"/>
      </rPr>
      <t>INE/CG148/2025</t>
    </r>
    <r>
      <rPr>
        <sz val="9"/>
        <color rgb="FF000000"/>
        <rFont val="Arial"/>
        <family val="2"/>
      </rPr>
      <t xml:space="preserve">
PRIMERO. No se acredita la infracción consistente en la indebida afiliación y uso de datos personales para tal efecto, en perjuicio de Alejandro Juventino Armendáriz Sánchez, en términos de lo establecido en el Considerando SEGUNDO,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r>
  </si>
  <si>
    <t>UT/SCG/Q/CGLG/JD02/CHIS/145/2024
SIQyD 9928</t>
  </si>
  <si>
    <t>Cristina Guadalupe Limón Gonzalez</t>
  </si>
  <si>
    <t>Cristina Guadalupe Limón Gonzalez presenta queja por afiliación indebida al Partido de la Revolución Democrática.</t>
  </si>
  <si>
    <t>UT/SCG/Q/CILA/JD01/BC/146/2024
SIQyD 9929</t>
  </si>
  <si>
    <t>Cinthya Isela López Alejos</t>
  </si>
  <si>
    <t>Cinthya Isela López Alejos presenta vs MORENA por afiliación indebida</t>
  </si>
  <si>
    <t>UT/SCG/Q/CG/147/2024
SIQyD 9968</t>
  </si>
  <si>
    <t xml:space="preserve">Ana Luisa Infante Barrón </t>
  </si>
  <si>
    <t>En cumplimiento a lo determinado por el Consejo General del INE en el Acuerdo INE/CG615/2023 ordena el Cierre del Cuaderno de antecedentes UT/SCG/CA/ALIF/JL/NL/88/2024 y se inicia Procedimiento oficioso respecto de Ana Luisa Infante Barrón quien desconoció afiliación al Partido MORENA, en el marco del proceso de contratación de personas supervisoras, capacitadoras-asistentes electorales del Proceso Electoral 2023-2024.</t>
  </si>
  <si>
    <r>
      <rPr>
        <b/>
        <sz val="9"/>
        <color rgb="FF000000"/>
        <rFont val="Arial"/>
        <family val="2"/>
      </rPr>
      <t>INE/CG149/2025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Ana Luisa Infante Barrón, en términos de lo establecido en el Considerando SEGUNDO, numeral 5, de esta Resolución.
SEGUNDO. En términos del Considerando TERCERO de la presente resolución, se impone al partido político MORENA, una multa por la indebida afiliación de la persona aludida, conforme a los montos que se indican a continuación:
1,284 (mil doscientas ochenta y cuatro) Unidades de Medida y Actualización, calculado al segundo decimal, equivalente a $133,202.16 (ciento treinta y tres mil doscientos dos pesos 16/100 M.N.) 
[Persona afiliada en 2023]
</t>
    </r>
  </si>
  <si>
    <t>UT/SCG/Q/CG/148/2024
SIQyD 9987</t>
  </si>
  <si>
    <t>Laura Soledad Martínez Luna</t>
  </si>
  <si>
    <t>En cumplimiento a lo determinado por el Consejo General del INE en el Acuerdo INE/CG615/2023 ordena el Cierre del Cuaderno de antecedentes UT/SCG/CA/CG/130/2024 y se inicia Procedimiento oficioso respecto de Laura Soledad Martínez Luna quien desconoció afiliación al Partido Revolucionario Institucional, en el marco del proceso de contratación de personas supervisoras, capacitadoras-asistentes electorales del Proceso Electoral 2023-2024.</t>
  </si>
  <si>
    <t>UT/SCG/Q/CG/149/2024
SIQyD 9988</t>
  </si>
  <si>
    <t>Gubidxa Josué Gruz Jiménez, Lizzette Guadalupe Ramírez Jiménez</t>
  </si>
  <si>
    <t xml:space="preserve">En cumplimiento a lo determinado por el Consejo General del INE en el Acuerdo INE/CG615/2023 ordena el Cierre del Cuaderno de antecedentes UT/SCG/CA/CG/131/2024 y se inicia Procedimiento oficioso respecto de LGubidxa Josué Gruz Jiménez, Lizzette Guadalupe Ramírez Jiménez quienes desconocieron afiliación al Partido del Trabajo, en el marco del proceso de contratación de personas supervisoras, capacitadoras-asistentes electorales del Proceso Electoral 2023-2024.
</t>
  </si>
  <si>
    <t>UT/SCG/Q/CG/150/2024
SIQyD 9989</t>
  </si>
  <si>
    <t>Normely arellano Vázquez, Doribel Reyes Meza, Alejandro González</t>
  </si>
  <si>
    <t xml:space="preserve">En cumplimiento a lo determinado por el Consejo General del INE en el Acuerdo INE/CG615/2023 ordena el Cierre del Cuaderno de antecedentes UT/SCG/CA/CG/132/2024 y se inicia Procedimiento oficioso respecto deNormely arellano Vázquez, Doribel Reyes Meza, Alejandro Gonzálezz quienes desconocieron afiliación al Partido del Trabajo, en el marco del proceso de contratación de personas supervisoras, capacitadoras-asistentes electorales del Proceso Electoral 2023-2024.
</t>
  </si>
  <si>
    <t>UT/SCG/Q/CG/151/2024
SIQyD 9991</t>
  </si>
  <si>
    <t>Adilene Mareli Villa Iturio
Felipe de Jesús Méndez Luna
Vicente Salmerón Calles
Nidia Arianna Mar Rivera</t>
  </si>
  <si>
    <t xml:space="preserve">En cumplimiento a lo determinado por el Consejo General del INE en el Acuerdo INE/CG615/2023 ordena el Cierre del Cuaderno de antecedentes UT/SCG/CA/AMVI/JD04/GRO/105/2024 y se inicia Procedimiento oficioso respecto de Adilene Mareli Villa Iturio, Felipe de Jesús Méndez Luna, Vicente Salmerón Calles, Nidia Arianna Mar Rivera quienes desconocieron afiliación al Partido MORENA, en el marco del proceso de contratación de personas supervisoras, capacitadoras-asistentes electorales del Proceso Electoral 2023-2024.
</t>
  </si>
  <si>
    <t>UT/SCG/Q/PGJC/JD10/CDM/152/2024
SIQyD 9997</t>
  </si>
  <si>
    <t>Pilar Guillermo Jaimes Cabello
Martin SolÍs Labardini 
Lucio Martin Izaguirre Hernandez
España Hernández Ochoa</t>
  </si>
  <si>
    <t>Pilar Guillermo Jaimes Cabello, Martin SolÍs Labardini, Lucio Martin Izaguirre Hernandez, España Hernández Ochoa, presentan queja por afiliciación indebida al Partido Revolucionario Institucional</t>
  </si>
  <si>
    <t>UT/SCG/Q/LGL/JD06/HGO/153/2024
SIQyD 10005</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</si>
  <si>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t>
  </si>
  <si>
    <t xml:space="preserve">Lorena García López, Edeni Gutiérrez García, Jorge Arturo Hernández Gómez, Anahí de Jesús Gonzalez Vázquez, Mara Cristina García Palomera, Karen Elizabeth Ramírez Reyes, Danahe Hernández Rivas, Brenda Elvira Brígido Fernández, Juan Galindo Ledezma, Fátima Alondra Guzmán Rodríguez, Oscar Eduardo Muñiz Díaz presentan quejas por afiliación indebida al partido MORENA </t>
  </si>
  <si>
    <t>UT/SCG/Q/CJAB/JL/NL/154/2024
SIQyD 10008</t>
  </si>
  <si>
    <t>Cruz Jacobo Ayala Blancas
Rodrigo Zepeda Carrasco
Brenda Berenice Fabela Godina</t>
  </si>
  <si>
    <t>Cruz Jacobo Ayala Blancas, Rodrigo Zepeda Carrasco, Brenda Berenice Fabela Godina presentan queja por afiliación indebida al Partido Revolucionario Institucional.</t>
  </si>
  <si>
    <t>UT/SCG/Q/CF/155/2024
SIQyD 10040</t>
  </si>
  <si>
    <t>Nohemí Puente Vargas </t>
  </si>
  <si>
    <t>En cumplimiento a lo determinado por el Consejo General del INE en el Acuerdo INE/CG615/2023 ordena el Cierre del Cuaderno de antecedentes UT/SCG/CA/NPV/JD19/MEX/113/2024 y se inicia Procedimiento oficioso respecto de Nohemí Puente Vargas quien desconoció afiliación al Partido Acción Nacional, en el marco del proceso de contratación de personas supervisoras, capacitadoras-asistentes electorales del Proceso Electoral 2023-2024.</t>
  </si>
  <si>
    <t>UT/SCG/Q/CG/156/2024
SIQyD 10041</t>
  </si>
  <si>
    <t>Marcela Mata San Juan</t>
  </si>
  <si>
    <t>En cumplimiento a lo determinado por el Consejo General del INE en el Acuerdo INE/CG615/2023 ordena dentro del Cuaderno de antecedentes UT/SCG/CA/MMSS/JD03/GRO/97/2024 iniciar Procedimiento o ficioso respecto de Marcela Mata San Juan quien desconoció afiliación al Partido de la Revolución Democrática, en el marco del proceso de contratación de personas supervisoras, capacitadoras-asistentes electorales del Proceso Electoral 2023-2024.</t>
  </si>
  <si>
    <t xml:space="preserve">  Alejandro Ortiz Álvarez</t>
  </si>
  <si>
    <t>UT/SCG/Q/HEMC/JD04/COAH/158/2024
SIQyD 1004</t>
  </si>
  <si>
    <t>Héctor Eduardo Medrano Castañeda, Rubén Arturo Ríos Hernández, Alejandra Damaryz Véncer Loredo, Elda Isela Sandoval Hilario, Xóchilt Azucena Hernandez Fabina, Joel Enrique Cruz Reyes y José Gregorio Olvera Fuentes.</t>
  </si>
  <si>
    <t>Héctor Eduardo Medrano Castañeda, Rubén Arturo Ríos Hernández, Alejandra Damaryz Véncer Loredo, Elda Isela Sandoval Hilario, Xóchilt Azucena Hernandez Fabina, Joel Enrique Cruz Reyes y José Gregorio Olvera Fuentes presentan quejas por afiliación indebida al Partido Revolucionario Institucional</t>
  </si>
  <si>
    <r>
      <rPr>
        <b/>
        <sz val="9"/>
        <color rgb="FF000000"/>
        <rFont val="Arial"/>
        <family val="2"/>
      </rPr>
      <t>INE/CG150/2025</t>
    </r>
    <r>
      <rPr>
        <sz val="9"/>
        <color rgb="FF000000"/>
        <rFont val="Arial"/>
        <family val="2"/>
      </rPr>
      <t xml:space="preserve">
PRIMERO. Se escinde el procedimiento respecto de José Gregorio Olvera Fuentes, en términos de lo señalado en el considerando SEGUNDO.
SEGUNDO. No se acredita la infracción atribuida al Partido Revolucionario Institucional, consistente en la afiliación indebida y uso no autorizado de datos personales, respecto de Héctor Eduardo Medrano Castañeda, Rubén Arturo Ríos Hernández, Alejandra Dámaryz Véncer Loredo, Elda Isela Sandoval Hilario, Xóchitl Azucena Hernández Fabián y Joel Enrique Cruz Reyes, en términos de lo razonado en el considerando TERCERO de la presente determinación.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CUARTO. Se instruye a la Unidad Técnica de lo Contencioso Electoral para que, en su caso, inicie el cuaderno de antecedentes respectivo a fin de investigar y determinar si amerita o no el inicio de un procedimiento administrativo sancionador respecto de Héctor Eduardo Medrano Castañeda, Rubén Arturo Ríos Hernández, Alejandra Dámaryz Véncer Loredo, Elda Isela Sandoval Hilario, Xóchitl Azucena Hernández Fabián y Joel Enrique Cruz Reyes, en términos de los previsto en el numeral 39 de la ADENDA, en términos de lo concluido en la presente resolución. 
QUINTO. La presente resolución es impugnable a través del recurso de apelación, así como por juicio para la protección de los derechos político–electorales del ciudadano, previstos en los numerales 42 y 79, respectivamente, de la LGSMIME.
</t>
    </r>
  </si>
  <si>
    <t>UT/SCG/Q/NGMC/JD01/CAMP/160/2024
SIQyD 10063</t>
  </si>
  <si>
    <t>Nelly Guadalupe Mijangos Chin, Sandra Isabel González Alvarado, Tania Guadalupe Cardel Cázares, José Horacio Ramón Rodriguez, Linda Karina Pérez Mancinas, Yahaira Esther García Limon, Ana Rubicela Pérez Reyes, José Ángel Cruz e la Rosa, Vianey Navarro Nicolás</t>
  </si>
  <si>
    <t xml:space="preserve">Guillén </t>
  </si>
  <si>
    <t>Nelly Guadalupe Mijangos Chin, Sandra Isabel González Alvarado, Tania Guadalupe Cardel Cázares, José Horacio Ramón Rodriguez, Linda Karina Pérez Mancinas, Yahaira Esther García Limon, Ana Rubicela Pérez Reyes, José Ángel Cruz e la Rosa, Vianey Navarro Nicolás presentan quejas por afiliación indebida al Partido Revolucionario Institucional, n el marco del proceso de contratación de personas supervisoras, capacitadoras-asistentes electorales del Proceso Electoral 2023-2024.</t>
  </si>
  <si>
    <t>UT/SCG/Q/OMM/JD13/CHIS/161/2024
SIQyD 10083</t>
  </si>
  <si>
    <t xml:space="preserve">Olivia Martínez Matus
Adelina Hernández Romero
Lizbeth Hernández García 
Virginia Domínguez Rivera
Francisco Javier Gordillo Martínez </t>
  </si>
  <si>
    <t>Olivia Martínez Matus, Adelina Hernández Romero, Lizbeth Hernández García, Virginia Domínguez Rivera, Francisco Javier Gordillo Martínez presentan queja por afiliación indebida a MORENA</t>
  </si>
  <si>
    <t>UT/SCG/Q/ASME/JD05/SLP/162/2024
SIQyD 10092</t>
  </si>
  <si>
    <t>Ari Sebastián Moran Escalante</t>
  </si>
  <si>
    <t>Ari Sebastián Moran Escalante presenta queja por afiliación indebida al Partido Revolucionario Institucional</t>
  </si>
  <si>
    <t>UT/SCG/Q/PSR/JD01/BC/163/2024
SIQyD 10093</t>
  </si>
  <si>
    <t>Platón Salazar Rojas
 María Guadalupe Lara Meraz</t>
  </si>
  <si>
    <t>Platón Salazar Rojas,  María Guadalupe Lara Meraz presentan queja por afiliación indebida al Partido Acción Nacional</t>
  </si>
  <si>
    <t>UT/SCG/Q/RRH/JD01/CAMP/164/2024
SIQyD 10116</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</si>
  <si>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</si>
  <si>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 presentan quejas por afiliación indebida al Partido Revolucionario Institucional</t>
  </si>
  <si>
    <t>UT/SCG/Q/GSCL/JD10/CHIS/165/2024
SIQyD 10117</t>
  </si>
  <si>
    <t>Geremias Sol Cervantes Loya</t>
  </si>
  <si>
    <t>Geremias Sol Cervantes Loya presenta queja por afiliación indebida al Partido Verde Ecoligista de México</t>
  </si>
  <si>
    <t>UT/SCG/Q/MNT/JL/BC/166/2024
SIQyD 10162</t>
  </si>
  <si>
    <t>Mariana Nolasco Tamayo
Diego Alejandro Castillejos Yuca
Claudia Elizabeth Muñoz Mancinas
Elsa Laura Pérez Escamilla
Erika Néquiz Beltrán
María Isabel Mendoza Infante
Verónica Juárez Reyes</t>
  </si>
  <si>
    <t>Mariana Nolasco Tamayo, Diego Alejandro Castillejos Yuca,Claudia Elizabeth Muñoz Mancinas, Elsa Laura Pérez Escamilla, Erika Néquiz Beltrán, María Isabel Mendoza Infante, Verónica Juárez Reyes presentan queja por afiliación indedida al Partido MORENA</t>
  </si>
  <si>
    <t>UT/SCG/Q/RIMB/JD07/COAH/167/2024
SIQyD 10215</t>
  </si>
  <si>
    <t>Rosa Irene Morales del Bosque
Maria del Carmen Vielma Reséndiz
Diana Alejandra Pérez Ortiz
Carlos Alberto Nava Contreras
Dalia Ivonne Luna Gómez</t>
  </si>
  <si>
    <t>Rosa Irene Morales del Bosque, Maria del Carmen Vielma Reséndiz, Diana Alejandra Pérez Ortiz, Carlos Alberto Nava Contreras, Dalia Ivonne Luna Gómez presentan quejas por afiliación indebida al Partido Revolucionario Institucional</t>
  </si>
  <si>
    <t>UT/SCG/Q/ABGA/JD13/CDM/168/2024
SIQyD 10223</t>
  </si>
  <si>
    <t>Ana Bertha Galván Alcaraz 
Celso Álvarez Espinal
Elvira Gómez Rodríguez</t>
  </si>
  <si>
    <t xml:space="preserve">Ana Bertha Galván Alcaraz , Celso Álvarez Espinal, Elvira Gómez Rodríguez presentan queja por afiliación indebida al Partido Acción Nacional </t>
  </si>
  <si>
    <t>UT/SCG/Q/CLSR/JL/OAX/169/2024
SIQyD 10230</t>
  </si>
  <si>
    <t>Cynthia Leticia Sánchez Ramos
José Antonio Rodríguez Romero
Jesús Salvador Rueda Jiménez 
Diana Lizeth Vera Canales
Brayan Abraham Neaves Alvarado
Luis Alberto Villa Rangel 
Elisa García Martínez
José Raymundo Herrera Pérez
Luis Antonio Joaquín Ortega</t>
  </si>
  <si>
    <t>Cynthia Leticia Sánchez Ramos, José Antonio Rodríguez Romero, Jesús Salvador Rueda Jiménez , Diana Lizeth Vera Canales, Brayan Abraham Neaves Alvarado, Luis Alberto Villa Rangel , Elisa García Martínez, José Raymundo Herrera Pérez, Luis Antonio Joaquín Ortega presentan queja por afiliación indebida al Partido MORENA</t>
  </si>
  <si>
    <r>
      <rPr>
        <b/>
        <sz val="9"/>
        <color rgb="FF000000"/>
        <rFont val="Arial"/>
        <family val="2"/>
      </rPr>
      <t>INE/CG163/2025</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las siguientes personas, en términos de lo establecido en el Considerando SEGUNDO, numeral 4, de esta Resolución.
1|	Cynthia Leticia Sánchez Ramos
2|	José Antonio Rodríguez Romero
3|	Jesús Salvador Rueda Jiménez 
4|	Diana Lizeth Vera Canales
5|	Brayan Abraham Neaves Alvarado
6|	Luis Alberto Villa Rangel 
7|	Elisa García Martínez
8|	José Reymundo Herrera Pérez
9|	Luis Antonio Jarquín Ortega
SEGUNDO. En términos del Considerando TERCERO de la presente resolución, se impone a MORENA, una multa por la indebida afiliación conforme a los montos que se indican a continuación: 
1|	Cynthia Leticia Sánchez Ramos|	1,284 (mil doscientos ochenta y cuatro) Unidades de Medida y Actualización, equivalente a $133,202.16 (ciento treinta y tres mil doscientos dos pesos 16/100 M.N.) [Ciudadana afiliada en 2023]
2|	José Antonio Rodríguez Romero|	596.66 Unidades de Medida y Actualización, equivalente a $67,505.56* (sesenta y siete mil quinientos cinco pesos 56/100 M.N.) [Ciudadano afiliado en 2015]
3|	Jesús Salvador Rueda Jiménez| 	1,284 (mil doscientos ochenta y cuatro) Unidades de Medida y Actualización, equivalente a $133,202.16 (ciento treinta y tres mil doscientos dos pesos 16/100 M.N.) [Ciudadana afiliada en 2023]
4|	Diana Lizeth Vera Canales|	1,284 (mil doscientos ochenta y cuatro) Unidades de Medida y Actualización, equivalente a $133,202.16 (ciento treinta y tres mil doscientos dos pesos 16/100 M.N.) [Ciudadana afiliada en 2023]
5|	Brayan Abraham Neaves Alvarado|	1,284 (mil doscientos ochenta y cuatro) Unidades de Medida y Actualización, equivalente a $133,202.16 (ciento treinta y tres mil doscientos dos pesos 16/100 M.N.) [Ciudadano afiliado en 2023]
6|	Luis Alberto Villa Rangel| 	1,284 (mil doscientos ochenta y cuatro) Unidades de Medida y Actualización, equivalente a $133,202.16 (ciento treinta y tres mil doscientos dos pesos 16/100 M.N.) [Ciudadano afiliado en 2023]
7|	Elisa García Martínez|	1,284 (mil doscientos ochenta y cuatro) Unidades de Medida y Actualización, equivalente a $133,202.16 (ciento treinta y tres mil doscientos dos pesos 16/100 M.N.) [Ciudadana afiliada en 2023]
8|	José Reymundo Herrera Pérez|	1,284 (mil doscientos ochenta y cuatro) Unidades de Medida y Actualización, equivalente a $133,202.16 (ciento treinta y tres mil doscientos dos pesos 16/100 M.N.) [Ciudadano afiliado en 2023]
9|	Luis Antonio Jarquín Ortega|	572.74 Unidades de Medida y Actualización, equivalente a $64,800.27* (sesenta y cuatro mil ochocientos pesos 27/100 M.N.) [Ciudadano afiliado en 2014]
* Monto actualizado en atención a la Tesis de Jurisprudencia 10/2018.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</si>
  <si>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UT/SCG/Q/HAAR/JD01/BC/170/2024
SIQyD 102</t>
  </si>
  <si>
    <t>Héctor Aníbal Ángeles Reséndiz
Yadira Silva Santivañez</t>
  </si>
  <si>
    <t>Mayo</t>
  </si>
  <si>
    <t xml:space="preserve">Héctor Aníbal Ángeles Reséndiz, Yadira Silva Santivañez presentan queja por afiliación indebida al Partido Acción Nacional </t>
  </si>
  <si>
    <t>UT/SCG/Q/PRO/JL/BCS/171/2024
SIQyD 10243</t>
  </si>
  <si>
    <t xml:space="preserve">Priscila Reyna Olvera
Diana Habib Reyes Sánchez
Rocío aketzalli Martínez Casas
</t>
  </si>
  <si>
    <t xml:space="preserve">Priscila Reyna Olvera, Diana Habib Reyes Sánchez, Rocío aketzalli Martínez Casas presentan queja por afiliación indebida al Partido de la Revolución Democrática
</t>
  </si>
  <si>
    <t>UT/SCG/Q/YNN/CG/172/2024
SIQyD 10248</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</si>
  <si>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t>
  </si>
  <si>
    <t xml:space="preserve">Antonio </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</si>
  <si>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presenran queja por afiliación indebida a MORENA</t>
  </si>
  <si>
    <t>UT/SCG/Q/CHM/JL/MICH/173/2024
SIQyD 10249</t>
  </si>
  <si>
    <t>Celeste Hernández Murillo, Betzaira Montserrat Virrueta Godínez, Viridiana Zurita Cerriteño, Arley López Gómez , Erika Yunuen Arzola Lemus</t>
  </si>
  <si>
    <t>Celeste Hernández Murillo, Betzaira Montserrat Virrueta Godínez, Viridiana Zurita Cerriteño, Arley López Gómez , Erika Yunuen Arzola Lemus presentan quejas por afiliación indebida al Partido de la Revolución Democrática</t>
  </si>
  <si>
    <t>UT/SCG/Q/CG/174/2024
SIQyD 10256</t>
  </si>
  <si>
    <t>Roselver Luna Hernández</t>
  </si>
  <si>
    <t>En cumplimiento a lo determinado por el Consejo General del INE en el Acuerdo INE/CG615/2023 ordena dentro del Cuaderno de antecedentes UT/SCG/CA/CG/129/2024 iniciar Procedimiento o ficioso respecto de   Roselver Luna Hernández desconoció afiliación al Partido Verde Ecologista de México, en el marco del proceso de contratación de personas supervisoras, capacitadoras-asistentes electorales del Proceso Electoral 2023-2024.</t>
  </si>
  <si>
    <t>UT/SCG/Q/CG/175/2024
SIQyD 10259</t>
  </si>
  <si>
    <t xml:space="preserve">Paulina Jaqueline Gómez Pineda </t>
  </si>
  <si>
    <t>En cumplimiento a lo determinado por el Consejo General del INE en el Acuerdo INE/CG615/2023 ordena dentro del Cuaderno de antecedentes UT/SCG/CA/PJGP/JD02/HGO/92/2024 iniciar Procedimiento oficioso respecto de   Paulina Jaqueline Gómez Pineda quien desconoció afiliación al Partido Verde Ecologista de México, en el marco del proceso de contratación de personas supervisoras, capacitadoras-asistentes electorales del Proceso Electoral 2023-2024.</t>
  </si>
  <si>
    <t>UT/SCG/Q/CG/176/2024
SIQyD 10266</t>
  </si>
  <si>
    <t>Militza Terrazas Manzo
Carlos Eduardo Ibáñez Morales</t>
  </si>
  <si>
    <t>En cumplimiento a lo determinado por el Consejo General del INE en el Acuerdo INE/CG615/2023 ordena dentro del Cuaderno de antecedentes UT/SCG/CA/MTM/JD04/GRO/166/2024 iniciar Procedimiento o ficioso respecto de   Militza Terrazas Manzo y Carlos Eduardo Ibáñez Morales quienes desconocieron afiliación al Partido de la Revolución Democrática, en el marco del proceso de contratación de personas supervisoras, capacitadoras-asistentes electorales del Proceso Electoral 2023-2024.</t>
  </si>
  <si>
    <t>UT/SCG/Q/IRO/JD01/BCS/177/2024
SIQyD 10294</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</si>
  <si>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</si>
  <si>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 presentan quejas por afiliación indebida a MORENA</t>
  </si>
  <si>
    <t>UT/SCG/Q/IJCMG/JD09/CHIS/178/2024
SIQyD 10295</t>
  </si>
  <si>
    <t>Jessica Carolina Montesinos Galeazzi
Nayeli Pérez Jiménez
Celestino Blancas Valentín
María Isabel Figueroa Vicente</t>
  </si>
  <si>
    <t>Jessica Carolina Montesinos Galeazzi, Nayeli Pérez Jiménez, Celestino Blancas Valentín, María Isabel Figueroa Vicente presentan queja por afiliación indebia al Partido Del Trabajo</t>
  </si>
  <si>
    <t>UT/SCG/Q/CG/179/2024
SIQyD 10316</t>
  </si>
  <si>
    <t>Georgina Gregorio Pablo
Rosa Flores Sánchez
Berthely Pérez González
Marina Esquivel González
Antonio Martínez Maldonado</t>
  </si>
  <si>
    <t>En cumplimiento a lo determinado por el Consejo General del INE en el Acuerdo INE/CG615/2023 ordena dentro del Cuaderno de antecedentes UT/SCG/CA/GGP/JD15/CDM/106/2024 iniciar Procedimiento oficioso respecto de   Georgina Gregorio Pablo, Rosa Flores Sánchez, Berthely Pérez González, Marina Esquivel González, Antonio Martínez Maldonado quienes desconocieron afiliación al Partido de la Revolución Democrática, en el marco del proceso de contratación de personas supervisoras, capacitadoras-asistentes electorales del Proceso Electoral 2023-2024.</t>
  </si>
  <si>
    <t>UT/SCG/Q/CG/180/2024
SIQyD 10343</t>
  </si>
  <si>
    <t>María Isabel Ornelas Nuñez y María Juana Martínez Farfán</t>
  </si>
  <si>
    <t>En cumplimiento a lo determinado por el Consejo General del INE en el Acuerdo de fecha diez de mayo del año en curso, que  ordena dentro del Cuaderno de antecedentes UT/SCG/CA/SSG/JD11/MICH/46/2024 iniciar Procedimiento oficioso respecto de  María Isabel Ornelas Nuñez y María Juana Martínez Farfán,  quienes desconocieron afiliación al Partido de la Revolución Democrática, en el marco del proceso de contratación de personas supervisoras, capacitadoras-asistentes electorales del Proceso Electoral 2023-2024.</t>
  </si>
  <si>
    <t>UT/SCG/Q/VNMC/JD01/CAMP/181/2024
SIQyD 10357</t>
  </si>
  <si>
    <t xml:space="preserve">Vida Nundewy Moreno Cano </t>
  </si>
  <si>
    <t xml:space="preserve">Vida Nundewy Moreno Cano presenta queja por afiliación indebida al Partido Verde Ecologista de México </t>
  </si>
  <si>
    <t>UT/SCG/Q/CG/182/2024
SIQyD 10375</t>
  </si>
  <si>
    <t>Mediante Incidente de incumplimiento emitido por la Sala Regional Toluca, dentro del Expediente ST-JDC-115/2024-1, se ordena a la Unidad técnica de lo Contencioso Electoral iniciar un procedimiento vs MORENA, derivado de que no acató a través de su órgano competente dela mencionada Sala regional al reencauzarle el medio de impugnación, y dejó de informar sobre el tratamiento que dio.</t>
  </si>
  <si>
    <t xml:space="preserve"> </t>
  </si>
  <si>
    <t>UT/SCG/Q/CG/183/2024
SIQyD 10414</t>
  </si>
  <si>
    <t>Verónica Ivonne Vera Ortiz, Cinthya Mairet Linares Montes, Verónica Gómez Villaseñor y a Verónica Yoshie Soto Anaya</t>
  </si>
  <si>
    <t xml:space="preserve">Jaime </t>
  </si>
  <si>
    <t>En cumplimiento a lo determinado por el Consejo General del INE en el Acuerdo de fecha diez de mayo del año en curso, que  ordena dentro del Cuaderno de antecedentes UT/SCG/CA/VIVO/JD04/GRO/200/2024 iniciar Procedimiento oficioso respecto de Verónica Ivonne Vera Ortiz, Cinthya Mairet Linares Montes, Verónica Gómez Villaseñor y a Verónica Yoshie Soto Anaya,  quienes desconocieron afiliación al Partido MORENA, en el marco del proceso de contratación de personas supervisoras, capacitadoras-asistentes electorales del Proceso Electoral 2023-2024.</t>
  </si>
  <si>
    <t>UT/SCG/Q/CG/184/2024
SIQyD 10415</t>
  </si>
  <si>
    <t>Estefanía Esqueda Manríquez, Dulce Patricia Kuk Chable, Vicente Santiz Guzmán, Antonio Santiz Cruz y Sara Carbajal Medina</t>
  </si>
  <si>
    <t>En cumplimiento a lo determinado por el Consejo General del INE en el Acuerdo de fecha diez de mayo del año en curso, que  ordena dentro del Cuaderno de antecedentes UT/SCG/CA/PEEM/JL/BS/206/2024 iniciar Procedimiento oficioso respecto de Estefanía Esqueda Manríquez, Dulce Patricia Kuk Chable, Vicente Santiz Guzmán, Antonio Santiz Cruz y Sara Carbajal Medina,  quienes desconocieron afiliación al Partido Verde Ecologista de México, en el marco del proceso de contratación de personas supervisoras, capacitadoras-asistentes electorales del Proceso Electoral 2023-2024.</t>
  </si>
  <si>
    <t>UT/SCG/Q/CG/185/2024
SIQyD 10416</t>
  </si>
  <si>
    <t>María Elena Enríquez Ríos</t>
  </si>
  <si>
    <t>En cumplimiento a lo determinado por el Consejo General del INE en el Acuerdo de fecha diez de mayo del año en curso, que  ordena dentro del Cuaderno de antecedentes UT/SCG/CA/MEER/JD06/TAM/202/2024 iniciar Procedimiento oficioso respecto de EMaría Elena Enríquez Ríos,  quienes desconocieron afiliación al Partido Acción Nacional, en el marco del proceso de contratación de personas supervisoras, capacitadoras-asistentes electorales del Proceso Electoral 2023-2024.</t>
  </si>
  <si>
    <t>UT/SCG/Q/CG/186/2024
SIQyD 10459</t>
  </si>
  <si>
    <t>José Eder Rodríguez Carranza
 Margarita Cruz Ramírez 
Uriel Limas Bautista 
Ruth Itzel Arizmendi Moreno</t>
  </si>
  <si>
    <t>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t>
  </si>
  <si>
    <t>UT/SCG/Q/CG/187/2024
SIQyD 10465</t>
  </si>
  <si>
    <t> Martha Erika Velázquez Meza y Aleida Lida Velázquez Flores</t>
  </si>
  <si>
    <t>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t>
  </si>
  <si>
    <t>UT/SCG/Q/CG/188/2024
SIQyD 10463</t>
  </si>
  <si>
    <t>Jorge Rafael Leyva Lozano
Natalia Elizabeth García Flores
Sandra Luz Mesino Mora
Abigail Guadalupe Morales González</t>
  </si>
  <si>
    <t>En cumplimiento a lo determinado por el Consejo General del INE en el Acuerdo de fecha diez de mayo del año en curso, que  ordena dentro del Cuaderno de antecedentes UT/SCG/CA/JRLL/JD04/GRO/199/2024 iniciar Procedimiento oficioso respecto dJorge Rafael Leyva Lozano, Natalia Elizabeth García Flores, Sandra Luz Mesino Mora,Abigail Guadalupe Morales González,  quienes desconocieron afiliación al Partido Movimiento Ciudadano, en el marco del proceso de contratación de personas supervisoras, capacitadoras-asistentes electorales del Proceso Electoral 2023-2024.</t>
  </si>
  <si>
    <t>UT/SCG/Q/CAOL/OPL/HGO/189/2024
SIQyD 10463</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</si>
  <si>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</si>
  <si>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 presentan quejas por afiliación indebida al Partido de la Rolución Democrática</t>
  </si>
  <si>
    <t>UT/SCG/Q/LEGA/JL/QRO/190/2024
SIQyD 10477</t>
  </si>
  <si>
    <t>Laura Elena González Alvarado</t>
  </si>
  <si>
    <t>Laura Elena González Alvarado presenta queja por afiliación indebida al partido Movimiento Ciudadano</t>
  </si>
  <si>
    <t>UT/SCG/Q/CG/191/2024
SIQyD 10516</t>
  </si>
  <si>
    <t>Yazmín Torres Gallardo
Alfonso Serrano Salinas
Jaretzy Alejandra Bustos Garcés
Guadalupe Zuleta Juárez
Adriana Núñez Montañez
Rita López Elías
Maricela Rodríguez Lozano
Alma Elizabeth Quintero Arizmendi
Silvia Madrid Hernández
Daniela del Ángel Salazar Valdez
Blanca Rosa Rodríguez Muñoz
Rubén Morales Hernández
Ian Gustavo López Gonzalez
Claudia Elizabeth Fuentes Flores
José Guadalupe Escamilla Morales
Roberto Medina Jiménez</t>
  </si>
  <si>
    <t>En cumplimiento a lo determinado por el Consejo General del INE en el Acuerdo de fecha diez de mayo del año en curso, que  ordena dentro del Cuaderno de antecedentes UT/SCG/CA/YTG/OPL/CDM/242/2024 iniciar Procedimiento oficioso respecto de Yazmín Torres Gallardo, Alfonso Serrano Salinas, Jaretzy Alejandra Bustos Garcés, Guadalupe Zuleta Juárez, Adriana Núñez Montañez, Rita López Elías, Maricela, Rodríguez Lozano, Alma Elizabeth Quintero Arizmendi, Silvia Madrid Hernández, Daniela del Ángel Salazar Valdez, Blanca Rosa Rodríguez Muñoz, Rubén Morales Hernández, Ian Gustavo López Gonzalez, Claudia Elizabeth Fuentes Flores, José Guadalupe Escamilla Morales, Roberto Medina Jiménez,  quienes desconocieron afiliación al Partido de la Revolución Democrática, en el marco del proceso de contratación de personas supervisoras, capacitadoras-asistentes electorales del Proceso Electoral 2023-2024.</t>
  </si>
  <si>
    <t>UT/SCG/Q/SAGO/JD12/MEX/192/2024
SIQyD 10517</t>
  </si>
  <si>
    <t>Sandra Anaid González Ontiveros y Elia Margarita Ortiz May</t>
  </si>
  <si>
    <t>Sandra Anaid González Ontiveros y Elia Margarita Ortiz May presentan queja por afiliación indebida al partido Movimiento Ciudadano</t>
  </si>
  <si>
    <r>
      <rPr>
        <b/>
        <sz val="9"/>
        <color rgb="FF000000"/>
        <rFont val="Arial"/>
        <family val="2"/>
      </rPr>
      <t>INE/CG151/2025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Sandra Anaid González Ontiveros 
Elia Margarita May Ortiz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</si>
  <si>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t>UT/SCG/Q/EMLMG/JD33/MEX/193/2024
SIQyD 10530</t>
  </si>
  <si>
    <t>Elsa María Luisa Moreno Gómez
Alejandro Álvarez Naranjo 
Rebeca Jazmín Valencia Ávila
Mónica López Rosiles
María Mayte Gaytan Prado</t>
  </si>
  <si>
    <t>Elsa María Luisa Moreno Gómez, Alejandro Álvarez Naranjo, Rebeca Jazmín Valencia Ávila, Mónica López Rosiles, María Mayte Gaytan Prado presentan queja por afiliación indebida al Partido der la Revolución Democrática</t>
  </si>
  <si>
    <t>UT/SCG/Q/ABLG/JL/VER/194/2024
SIQyD 10531</t>
  </si>
  <si>
    <t>Arantxa Belda Ladron de Guevara
Jaime Hernández Murillo
Irene Isabel Gómez Rodríguez</t>
  </si>
  <si>
    <t xml:space="preserve">Arantxa Belda Ladron de Guevara, Jaime Hernández Murillo, Irene Isabel Gómez Rodríguez presentan queja pr afiliación indebida al Partido Verde Ecologista de México </t>
  </si>
  <si>
    <t>UT/SCG/Q/MTMG/OPL/CHIS/195/2024
SIQyD 10533</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</si>
  <si>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Horacio Edgar Barraza Pérez</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</si>
  <si>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Edgar Barraza Pérez presentan quejas por afiliación indebida al Partido Revolucionario Institucional</t>
  </si>
  <si>
    <t>UT/SCG/Q/CG/196/2024
SIQyD 10546</t>
  </si>
  <si>
    <t>Luis Miguel Cruz Mendoza 
Ignacio Alonso Rosales 
Víctor Saúl Pineda Ortiz 
Gabriela Luna García 
Edgar Javier Vega Ángeles 
Juan Gabriel Luna González 
Salvador Cruz Patlán 
Guadalupe Jurado Ramírez 
Blanca Jovita Ramírez Ocampo 
Marcelo Cortés Hernández 
Rosa María Becerra Rubí 
Ana Luz Espinosa Reyes 
Raúl Chavero Rosas 
Alejandra Munguía Fernández 
Gloria Cardoso Cerda
Martha Patricia Gómez Cabrera
Gladys Ivonne Barrera Méndez</t>
  </si>
  <si>
    <t>En cumplimiento a lo determinado por el Consejo General del INE en el Acuerdo de fecha vinticuatro mayo del año en curso, que  ordena dentro del Cuaderno de antecedentes UT/SCG/CA/LMCM/OPL/CDM/235/2024 iniciar Procedimiento oficioso respecto de Luis Miguel Cruz Mendoza, Ignacio Alonso Rosales, Víctor Saúl Pineda Ortiz, Gabriela Luna García, Edgar Javier Vega Ángeles, Juan Gabriel Luna González, Salvador Cruz Patlán, Guadalupe Jurado Ramírez, Blanca Jovita Ramírez Ocampo, Marcelo Cortés Hernández, Rosa María Becerra Rubí , Ana Luz Espinosa Reyes, Raúl Chavero Rosas, Alejandra Munguía Fernández , Gloria Cardoso Cerda, Martha Patricia Gómez Cabrera, Gladys Ivonne Barrera Méndez,  quienes desconocieron afiliación al Partido MORENA, en el marco del proceso de contratación de personas supervisoras, capacitadoras-asistentes electorales del Proceso Electoral 2023-2024.</t>
  </si>
  <si>
    <r>
      <rPr>
        <b/>
        <sz val="9"/>
        <color rgb="FF000000"/>
        <rFont val="Arial"/>
        <family val="2"/>
      </rPr>
      <t>INE/CG164/2025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1	|Luis Miguel Cruz Mendoza
2	|Ignacio Alonso Rosales
3	|Víctor Saúl Pineda Ortiz
4	|Gabriela Luna García
5	|Edgar Javier Vega Ángeles
6	|Juan Gabriel Luna González
7	|Guadalupe Jurado Ramírez
8	|Blanca Jovita Ramírez Ocampo
9	|Marcelo Cortés Hernández
10	|Rosa María Becerra Rubí
11	|Ana Luz Espinosa Reyes
12	|Alejandra Munguía Fernández
13	|Gloria Cardoso Cerda
SEGUNDO. Se acredita la infracción consistente en la vulneración al derecho de libre afiliación en su vertiente positiva —indebida afiliación— y uso de datos personales para tal efecto, en perjuicio de Salvador Cruz Patlán, Raúl Chavero Rosas, Martha Patricia Gómez Cabrera y Gladys Ivonne Barrera Méndez, en términos de lo establecido en el Considerando TERCERO, numeral 5, Apartado B, de esta Resolución.
TERCERO. En términos del Considerando CUARTO de la presente resolución, se impone al partido político MORENA, una multa por la indebida afiliación de cada una de las cuatro personas aludidas, conforme a los montos que se indican a continuación:
1	Salvador Cruz Patlán	551.20 (quinientas cincuenta y una punto veinte) Unidades de Medida y Actualización, calculado al segundo decimal, equivalente a $62,362.76 (sesenta y dos mil trescientos sesenta y dos pesos 76/100 M.N.) 
[Persona afiliada en 2013]
2	Raúl Chavero Rosas	551.20 (quinientas cincuenta y una punto veinte) Unidades de Medida y Actualización, calculado al segundo decimal, equivalente a $62,362.76 (sesenta y dos mil trescientos sesenta y dos pesos 76/100 M.N.)
[Persona afiliada en 2013]
3	Martha Patricia Gómez Cabrera	963 (novecientas sesenta y tres) Unidades de Medida y Actualización, calculado al segundo decimal, equivalente a $77,617.80 (setenta y siete mil seiscientos diecisiete pesos 80/100 M.N.) 
[Persona afiliada en 2018]
4	Gladys Ivonne Barrera Méndez	596.66 (quinientas noventa y seis punto setenta y seis) Unidades de Medida y Actualización, calculado al segundo decimal, equivalente a $67,506.11 (sesenta y siete mil quinientos seis pesos 11/100 M.N.) 
[Persona afiliada en 2015]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</si>
  <si>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UT/SCG/Q/BRS/JD08/OAX/197/2024
SIQyD 1055</t>
  </si>
  <si>
    <t>Berenice Ramírez Salinas
José Alberto Zavala Terán
Dolores González Domínguez
Imelda Ramos Feliciano</t>
  </si>
  <si>
    <t>Berenice Ramírez Salinas, José Alberto Zavala Terán, Dolores González Domínguez, Imelda Ramos Feliciano presentan queja por afiliación indebida a MORENA</t>
  </si>
  <si>
    <t>UT/SCG/Q/KMA/JD03/COAH/198/2024
SIQyD 10584</t>
  </si>
  <si>
    <t>Kimberling Martínez Almaguer
Reyna Fabiola López López
Mallerly Guadalupe López López
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t>
  </si>
  <si>
    <t xml:space="preserve">Kimberling Martínez Almaguer, Reyna Fabiola López López, Mallerly Guadalupe López López,José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 presentan queja por afiliación al partido MORENA </t>
  </si>
  <si>
    <t>UT/SCG/Q/CG/199/2024
SIQyD 10585</t>
  </si>
  <si>
    <t>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t>
  </si>
  <si>
    <t>En cumplimiento a lo determinado por el Consejo General del INE en el Acuerdo de fecha vinticuatro mayo del año en curso, que  ordena dentro del Cuaderno de antecedentes UT/SCG/CA/MCLG/OPL/MEX/246/2024 iniciar Procedimiento oficioso respecto deMaría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  quienes desconocieron afiliación al Partido Movimiento Ciudadano, en el marco del proceso de contratación de personas supervisoras, capacitadoras-asistentes electorales del Proceso Electoral 2023-2024.</t>
  </si>
  <si>
    <t>Verónica Zapata Hernández 
Denisse Bautista Munguía
María del Carmen Maldonado Flores
Lucía Merino Ramírez</t>
  </si>
  <si>
    <t>INE/CG2407/2024
PRIMERO. No se acredita la infracción consistente en la indebida afiliación y uso 
de datos personales para tal efecto, en perjuicio de las siguientes personas, en 
términos de lo establecido en el Considerando TERCERO,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</si>
  <si>
    <t>UT/SCG/Q/PLA/OPL/OAX/201/2024
SIQyD 10600</t>
  </si>
  <si>
    <t xml:space="preserve">Patricia Lavariega Armas </t>
  </si>
  <si>
    <t xml:space="preserve">Patricia Lavariega Armas presenta queja por afiliación indebida al Partido de la Revolución Democrática </t>
  </si>
  <si>
    <t>UT/SCG/Q/CG/202/2024
SIQyD 10601</t>
  </si>
  <si>
    <t xml:space="preserve">Gilberto Flores Flores, Sarahi De Jesús Solares, Marina Álvarez Espejel, Jessica Sofia Rosas Lara, Alejandrina Carrasco Flores y Beatriz Hernández Mendoza
 </t>
  </si>
  <si>
    <t>En cumplimiento a lo determinado por el Consejo General del INE en el Acuerdo de fecha vinticuatro mayo del año en curso, que  ordena dentro del Cuaderno de antecedentes UT/SCG/CA/GFF/CG/258/2024 iniciar Procedimiento oficioso respecto de Gilberto Flores Flores, Sarahi De Jesús Solares, Marina Álvarez Espejel, Jessica Sofia Rosas Lara, Alejandrina Carrasco Flores y Beatriz Hernández Mendoza  quienes desconocieron afiliación al Partido Verde Ecologista de México , en el marco del proceso de contratación de personas supervisoras, capacitadoras-asistentes electorales del Proceso Electoral 2023-2024.</t>
  </si>
  <si>
    <t>UT/SCG/Q/DLML/JD06/SLP/203/2024
SIQyD 10690</t>
  </si>
  <si>
    <t xml:space="preserve">Diana Lizzett Méndez Luna
Edilberto Guzmán Vázquez
María de Lourdes Palacios Rodríguez
</t>
  </si>
  <si>
    <t>Junio</t>
  </si>
  <si>
    <t xml:space="preserve">Diana Lizzett Méndez Luna, Edilberto Guzmán Vázquez, María de Lourdes Palacios Rodríguez presentan queja por afiliación indebida al Partido Verde Ecologista de México
</t>
  </si>
  <si>
    <t>UT/SCG/Q/AJL/JD18/CDM/204/2024
SIQyD 10699</t>
  </si>
  <si>
    <t>Alejandra Jiménez López
Francisco Javier Sosa Alpuche 
Francisco Pedro Morales Arguëllo
María López Girón
Concepción González Aguilar
Luis Daniel Vázquez Cano
Jazmín Guadalupe Gasca Herrmann
Marisela Valencia Cruz
Carolina Valencia Cruz
Diana Laura Karam Rangel</t>
  </si>
  <si>
    <t xml:space="preserve">Alejandra Jiménez López, Francisco Javier Sosa Alpuche, Francisco Pedro Morales Arguëllo, María López Girón, Concepción González Aguilar, Luis Daniel Vázquez Cano, Jazmín Guadalupe Gasca Herrmann, Marisela Valencia Cruz, Carolina Valencia Cruz, Diana Laura Karam Rangel presentan queja por afiliación indebida al Partido Verde Ecologista de México. </t>
  </si>
  <si>
    <t>UT/SCG/Q/MML/JD01/COL/205/2024
SIQyD 10699</t>
  </si>
  <si>
    <t>Mayra Martínez León</t>
  </si>
  <si>
    <t xml:space="preserve">Mayra Martínez León presenta queja por afiliación al Partido Movimiento Ciudadano </t>
  </si>
  <si>
    <t>UT/SCG/Q/FAG/JL/ZAC/206/2024
SIQyD 10751</t>
  </si>
  <si>
    <t xml:space="preserve"> Fernando Arteaga Gaytán </t>
  </si>
  <si>
    <t xml:space="preserve"> Mediante acuerdo de 18 de junio de 2024, la Unidad Técnica de lo Contencioso Electoral ordena el cierre del Cuaderno del Antecedentes UT/SCG/CA/FAG/JL/ZAC/137/2024 y la apertura de un Pocedimiento Sancionador Ordinario respecto de la queja presentada por Fernando Arteaga Gaytán vs MORENA por haberlo desafiliado indebidamente. </t>
  </si>
  <si>
    <t>UT/SCG/Q/INAI/CG/207/2024
SIQyD 10752</t>
  </si>
  <si>
    <t>Guillen</t>
  </si>
  <si>
    <t>Mediante Oficio INAI/STP/DGCR/0430/2024 el Instituto Nacional de Transparencia, Acceso a la Información y Protección de Datos Personales da vista respecto del incumplimiento a la Resolución RRA 2291/23 atribuida al Partido del Trabajo.</t>
  </si>
  <si>
    <t>UT/SCG/Q/ABR/JD05/SLP/208/2024
SIQyD 10760</t>
  </si>
  <si>
    <t>Anahí Blanco Rodríguez
Erika Margarita Hernández Rojas
Adoración Peralta Méndez
Elizabeth Vásquez García
Marco Antonio Arzate Reyes
Laura Patricia Bastián Eugenio
Lizbeth Arianna Pérez Uribe</t>
  </si>
  <si>
    <t>Anahí Blanco Rodríguez, Erika Margarita Hernández Rojas, Adoración Peralta Méndez, Elizabeth Vásquez García, Marco Antonio Arzate Reyes, Laura Patricia Bastián Eugenio, Lizbeth Arianna Pérez Uribe presentan queja por afiliación indebida al Partido Verde Ecologista de México</t>
  </si>
  <si>
    <t>UT/SCG/Q/ERT/OPL/MICH/209/2024
SIQyD 10767</t>
  </si>
  <si>
    <t>Elvia Rodríguez Tinoco</t>
  </si>
  <si>
    <t xml:space="preserve"> Mediante acuerdo de 20 de junio de 2024, la Unidad Técnica de lo Contencioso Electoral ordena el cierre del Cuaderno del Antecedentes UT/SCG/CA/ERT/OPL/MICH/178/2024 y la apertura de un Procedimiento Sancionador Ordinario respecto de la queja presentada porElvia Rodríguez Tinoco vs PT por haberla afiliado indebidamente. </t>
  </si>
  <si>
    <t>UT/SCG/Q/KFC/CG/210/2024
SIQyD 10799</t>
  </si>
  <si>
    <t xml:space="preserve">Karla Fernández Cornejo </t>
  </si>
  <si>
    <t>NO</t>
  </si>
  <si>
    <t xml:space="preserve">Karla Fernández Cornejo presenta queja por afilicación indebida al Partido Movimiento Ciudadano. </t>
  </si>
  <si>
    <r>
      <rPr>
        <b/>
        <sz val="9"/>
        <color rgb="FF000000"/>
        <rFont val="Arial"/>
        <family val="2"/>
      </rPr>
      <t>INE/CG152/2025</t>
    </r>
    <r>
      <rPr>
        <sz val="9"/>
        <color rgb="FF000000"/>
        <rFont val="Arial"/>
        <family val="2"/>
      </rPr>
      <t xml:space="preserve">
PRIMERO. No se acredita la infracción consistente en la indebida afiliación y uso de datos personales para tal efecto, en perjuicio de Karla Fernández Cornejo,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</si>
  <si>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UT/SCG/Q/ANOM/JD01/BC/211/2024
SIQyD 10800</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</si>
  <si>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</si>
  <si>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presentan queja por afiliación indebida al Partido MORENA</t>
  </si>
  <si>
    <t>UT/SCG/Q/ORG/JD34/MEX/212/2024
SIQyD 10801</t>
  </si>
  <si>
    <t xml:space="preserve">Olivia Rojas García </t>
  </si>
  <si>
    <t>Olivia Rojas García presenta queja por afiliación indebida al Partido de la Revolución Democrática</t>
  </si>
  <si>
    <t>UT/SCG/Q/CG/213/2024
SIQyD 10802</t>
  </si>
  <si>
    <t>Beatriz Gonzalez Cruz, Adolfo Silva 
García , Paul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Gabriela Abad Santos, Lizeth Guadalupe Cruz Sánchez, Blanca 
Estela Hernández Ramírez, Eva Muñoz Carrillo, Clara Andrea Tapia León, Israel Aquino Flores</t>
  </si>
  <si>
    <t>En cumplimiento a lo determinado por el Consejo General del INE en el Acuerdo de fecha vinticuatro mayo del año en curso, que  ordena dentro del Cuaderno de antecedentes UT/SCG/CA/BGC/OPL/VER/349/2024 iniciar Procedimiento oficioso respecto de GBeatriz Gonzalez Cruz, Adolfo Silva 
García , Paul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Gabriela Abad Santos, Lizeth Guadalupe Cruz Sánchez, Blanca Estela Hernández Ramírez, Eva Muñoz Carrillo, Clara Andrea Tapia León, Israel Aquino Flores quienes desconocieron afiliación al PartidoMORENA, en el marco del proceso de contratación de personas supervisoras, capacitadoras-asistentes electorales del Proceso Electoral 2023-2024.</t>
  </si>
  <si>
    <t>UT/SCG/Q/JCVF/CG/214/2024
SIQyD 10808</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</si>
  <si>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t>
  </si>
  <si>
    <t>Julio</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</si>
  <si>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 presentan queja potr afiliación indebida al Partido Revolucionario Institucional.</t>
  </si>
  <si>
    <t>UT/SCG/Q/CG/215/2024
SIQyD 10812</t>
  </si>
  <si>
    <t>Jaime Contreras Martínez
Bryan Genaro MEdina Mercado</t>
  </si>
  <si>
    <t>En cumplimiento a lo determinado por el Consejo General del INE en el Acuerdo de fecha quince mayo del año en curso, que  ordena dentro del Cuaderno de antecedentes UT/SCG/CA/JCM/JD07/MICH/204/2024 iniciar Procedimiento oficioso respecto de Jaime Contreras Martínez y Bryan Genaro MEdina Mercado quienes desconocieron afiliación al Partidodel Trabajo, en el marco del proceso de contratación de personas supervisoras, capacitadoras-asistentes electorales del Proceso Electoral 2023-2024.</t>
  </si>
  <si>
    <t>UT/SCG/Q/GRF/OPL/MICH/216/2024
SIQyD 10818</t>
  </si>
  <si>
    <t>Gonzalo Romero Flores
María de los Ángeles Gallegos Ceja
Karina Moreno Mondragón
Laura Constantino Garay</t>
  </si>
  <si>
    <t>si</t>
  </si>
  <si>
    <t xml:space="preserve">Gonzalo Romero Flores, María de los Ángeles Gallegos Ceja, Karina Moreno Mondragón, Laura Constantino Garay presentan queja por afiliación indebida al Partido Acción Nacional </t>
  </si>
  <si>
    <t>UT/SCG/Q/BIPP/JD04/COAH/217/2024
SIQyD 10822</t>
  </si>
  <si>
    <t>Blanca Idalia de la Peña Pérez
Olga Alicia Torres Morales
Aylin Lara Tlaxcaltecatl</t>
  </si>
  <si>
    <t>Blanca Idalia de la Peña Pérez, Olga Alicia Torres Morales, Aylin Lara Tlaxcaltecatl presentan queja por afiliación indebida al Partido Verde Ecologista de México.</t>
  </si>
  <si>
    <t>UT/SCG/Q/GMGT/JD06/CHIH/218/2024
SIQyD 10824</t>
  </si>
  <si>
    <t>Grecia Margarita Gómez Torres</t>
  </si>
  <si>
    <t>Grecia Margarita Gómez Torres presenta queja por afiliación indebida al Partido MORENA</t>
  </si>
  <si>
    <t>UT/SCG/Q/CG/219/2024
SIQyD 10826</t>
  </si>
  <si>
    <t>Miguel Ángel Juárez Téllez</t>
  </si>
  <si>
    <t xml:space="preserve"> Mediante acuerdo de 27 de mayo de 2024, la Unidad Técnica de lo Contencioso Electoral ordena el cierre del Cuaderno del Antecedentes UT/SCG/CA/MAJT/JD07/MICH/87/2024 y la apertura de un Pocedimiento Sancionador Ordinario oficioso respecto de Miguel Ángel Juárez Téllez que desconoció afiliación al Partido de la Revolución Democrática, en el marco del proceso de contratación de personas supervisoras, capacitadoras-asistentes electorales del Proceso Electoral 2023-2024.</t>
  </si>
  <si>
    <r>
      <rPr>
        <b/>
        <sz val="9"/>
        <color rgb="FF000000"/>
        <rFont val="Arial"/>
        <family val="2"/>
      </rPr>
      <t>INE/CG135/2025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 </t>
    </r>
  </si>
  <si>
    <t>UT/SCG/Q/CG/220/2024
SIQyD 10827</t>
  </si>
  <si>
    <t>Adriana Yasbeth Cossio Lechuga</t>
  </si>
  <si>
    <t xml:space="preserve"> Mediante acuerdo de 27 de mayo de 2024, la Unidad Técnica de lo Contencioso Electoral ordena el cierre del Cuaderno del Antecedentes  UT/SCG/CA/AYCL/JD07/SIN/236/2024 y la apertura de un Pocedimiento Sancionador Ordinario oficioso respecto de Adriana Yasbeth Cossio Lechuga que desconoció afiliación al Partido MORENA, en el marco del proceso de contratación de personas supervisoras, capacitadoras-asistentes electorales del Proceso Electoral 2023-2024.</t>
  </si>
  <si>
    <r>
      <rPr>
        <b/>
        <sz val="9"/>
        <color rgb="FF000000"/>
        <rFont val="Arial"/>
        <family val="2"/>
      </rPr>
      <t>INE/CG153/2025</t>
    </r>
    <r>
      <rPr>
        <sz val="9"/>
        <color rgb="FF000000"/>
        <rFont val="Arial"/>
        <family val="2"/>
      </rPr>
      <t xml:space="preserve">
PRIMERO. No se acredita la infracción consistente en la indebida afiliación y uso de datos personales para tal efecto, en perjuicio de Adriana Yasbeth Cossio Lechuga, en términos de lo establecido en el Considerando SEGUNDO, numeral 4,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r>
  </si>
  <si>
    <t>UT/SCG/Q/CG/221/2024
SIQyD 10828</t>
  </si>
  <si>
    <t>Noel Osvaldo Valencia Ocampo y Magali Diego Sánchez</t>
  </si>
  <si>
    <t xml:space="preserve"> Mediante acuerdo de 27 de mayo de 2024, la Unidad Técnica de lo Contencioso Electoral ordena el cierre del Cuaderno del Antecedentes  UT/SCG/CA/MDS/JD11/MICH/270/2023 y la apertura de un Pocedimiento Sancionador Ordinario oficioso respecto de Noel Osvaldo Valencia Ocampo y Magali Diego Sánchez que desconocieron afiliación al Partido MORENA, en el marco del proceso de contratación de personas supervisoras, capacitadoras-asistentes electorales del Proceso Electoral 2023-2024.</t>
  </si>
  <si>
    <t>UT/SCG/Q/CG/222/2024
SIQyD 10832</t>
  </si>
  <si>
    <t>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t>
  </si>
  <si>
    <t xml:space="preserve"> Mediante acuerdo de 05 de julio de 2024, la Unidad Técnica de lo Contencioso Electoral ordena el cierre del Cuaderno del Antecedentes  UT/SCG/CA/AJRA/JD07/MICH/261/2024  y la apertura de un Pocedimiento Sancionador Ordinario oficioso respecto de 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 que desconocieron afiliación al Partido Revolucionario Institucional, en el marco del proceso de contratación de personas supervisoras, capacitadoras-asistentes electorales del Proceso Electoral 2023-2024.</t>
  </si>
  <si>
    <t>UT/SCG/Q/JMP/JD07/MEX/223/2024
SIQyD 10833</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</si>
  <si>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</si>
  <si>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 presentan queja por afiliación indebida al partido MORENA</t>
  </si>
  <si>
    <t>UT/SCG/Q/DSPV/JD04/YUC/224/2024
SIQyD 10864</t>
  </si>
  <si>
    <t>Diego Saír Padrón Verde</t>
  </si>
  <si>
    <t>Diego Saír Padrón Verde presenta queja por indebida afiliación contra Partido Revolucionario Institucional.</t>
  </si>
  <si>
    <t>UT/SCG/Q/AAO/JD06/MICH/225/2024
SIQyD 10865</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</si>
  <si>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Claudia Pérez Tinajero</t>
  </si>
  <si>
    <t>Alberto Aviña Ortíz, Lucía Natividad García Chacón, Darien Torres Sixtos, Arlet Ávila Gómez, Angélica Cristobal Martínez
María de los Ángeles Suárez Gómez, Gloria Chipahua Zopiyactle, Ana Karen Gazca Salgado, Johana Castillo Reyes, Yadira Romero Melchor, Arisbeth Ángeles Escamilla, Elva Kimberly Nava Valenzo, José Alberto Higareda Esteban y Claudia Pérez Tinajero presentaron quejas por la indebida afiliación al Partido de la Revolución Democrática.</t>
  </si>
  <si>
    <r>
      <rPr>
        <b/>
        <sz val="9"/>
        <color rgb="FF000000"/>
        <rFont val="Arial"/>
        <family val="2"/>
      </rPr>
      <t>INE/CG136/2025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</si>
  <si>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UT/SCG/Q/PAN/JD18/MEX/226/2024
SIQyD 10880</t>
  </si>
  <si>
    <t>PAN
PRI</t>
  </si>
  <si>
    <t>Yesica Cristóbal Gutiérrez, Rigoberto Alfaro Temahuay, Sofía Martínez Mendoza, Ernesto Guzmán Vega, Cristina Salgado Remigio y Víctor Manuel Escamilla Sámano, en su calidad de personas titulares de las consejerías del 18 Consejo Distrital de este Instituto en el Estado de México.</t>
  </si>
  <si>
    <t>En atención al oficio INE/DJ/17237/2024 de la Dirección Jurídica por el cual da vista con la queja presentada por los Partidos Acción Nacional y Revolucionario Institucional en contra de Yesica Cristóbal Gutiérrez, Rigoberto Alfaro Temahuay, Sofía Martínez Mendoza, Ernesto Guzmán Vega, Cristina Salgado Remigio y Víctor Manuel Escamilla Sámano, en su calidad de titulares de las consejerías del 18 Consejo Distrital de este Instituto en el Estado de México,  por no realizar recuento total de votos de la elección de Senadurías a solicitud de los partidos denunciantes, lo que a dicho del quejoso constituye vulneración a los principios de Legalidad e Imparcialidad.</t>
  </si>
  <si>
    <t>UT/SCG/Q/CG/227/2024
SIQyD 10883</t>
  </si>
  <si>
    <t>La Dirección Ejecutiva de Prerrogativas y Partidos Político a través del oficio INE/DEPPP/DE/DPPF/861/2024 da vista del incumplimiento del partido político Movimiento Ciudadano, de informar, dentro de los plazos establecidos en el acuerdo INE/CG569/2024, cómo aplicará la competitividad en la postulación de mujeres a las candidaturas a gubernaturas y la Jefatura de Gobierno de la Ciudad de México, conforme a los criterios mínimos precisados en sus documentos básicos y de conformidad con lo establecido en la consideración 13 del citado Acuerdo, conforme al calendario establecido en la tabla contemplada en el punto de acuerdo segundo del instrumento previamente señalado.</t>
  </si>
  <si>
    <t>UT/SCG/Q/CG/228/2024
SIQyD 10888</t>
  </si>
  <si>
    <t xml:space="preserve">
Julio César Romero Regueyra
Pola Morales Juárez
Leonarda Dimas Antonio</t>
  </si>
  <si>
    <t xml:space="preserve"> Mediante acuerdo de 08 de agosto de 2024, la Unidad Técnica de lo Contencioso Electoral ordena el cierre del cuaderno del Antecedentes UT/SCG/CA/FAGA/CG/201/2024 y la apertura de un Procedimiento Sancionador Ordinario oficioso respecto de Julio César Romero Regueyra, Pola Morales Juárez  y Leonarda Dimas Antonio que desconocieron afiliación a MORENA, en el marco del proceso de contratación de personas supervisoras, capacitadoras-asistentes electorales del Proceso Electoral 2023-2024.</t>
  </si>
  <si>
    <t>UT/SCG/Q/WJBT/JD05/SLP/229/2024
SIQyD 10907</t>
  </si>
  <si>
    <t>Wendi Jetzabet Baez Torres
Fairy Yareli Montalvo Sánchez</t>
  </si>
  <si>
    <t>Wendi Jetzabet Baez Torres y Fairy Yareli Montalvo Sánchez presentaron quejas por la indebida afiliación al Partido Verde Ecologista de México.</t>
  </si>
  <si>
    <t>UT/SCG/Q/GAGS/JL/MOR/230/2024
SIQyD 10911</t>
  </si>
  <si>
    <t>Genaro Alberto García Sánchez</t>
  </si>
  <si>
    <t>Genaro Alberto García Sánchez presento queja por la indebida afiliación al Partido Revolucionario Institucional.</t>
  </si>
  <si>
    <t>UT/SCG/Q/CG/231/2024
SIQyD 10921</t>
  </si>
  <si>
    <t xml:space="preserve">
Elizabeth Apolonio de la Cruz
Ariel de Jesús Montoya
Gabriela Pérez Martínez
Omar Alejandro Aguilar Chi</t>
  </si>
  <si>
    <t xml:space="preserve"> Mediante acuerdo de 27 de agosto de 2024, la Unidad Técnica de lo Contencioso Electoral ordena el cierre del cuaderno del antecedentes UT/SCG/CA/MBA/OPL/MEX/302/2024 y la apertura de un Procedimiento Sancionador Ordinario oficioso respecto de Elizabeth Apolonio de la Cruz, Ariel de Jesús Montoya, Gabriela Pérez Martínez y Omar Alejandro Aguilar Chi que desconocieron afiliación al Partido Verde Ecologista de México, en el marco del proceso de contratación de personas supervisoras, capacitadoras-asistentes electorales del Proceso Electoral 2023-2024.</t>
  </si>
  <si>
    <t>UT/SCG/Q/CG/232/2024
SIQyD 10922</t>
  </si>
  <si>
    <t>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Marisol Villavicencio García</t>
  </si>
  <si>
    <t xml:space="preserve"> Mediante acuerdo de 27 de agosto de 2024, la Unidad Técnica de lo Contencioso Electoral ordena el cierre del cuaderno del antecedentes UT/SCG/CA/MMGA/OPL/VER/358/2024 y la apertura de un Procedimiento Sancionador Ordinario oficioso respecto de 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y Marisol Villavicencio García que desconocieron afiliación a MORENA, en el marco del proceso de contratación de personas supervisoras, capacitadoras-asistentes electorales del Proceso Electoral 2023-2024.</t>
  </si>
  <si>
    <t>UT/SCG/Q/CG/233/2024
SIQyD 10923</t>
  </si>
  <si>
    <t>Rosa Icela Rodríguez Velázquez,
en su carácter de entonces Secretaria de Seguridad y Protección Ciudadana
Miguel Felipe Mery Ayup,
en su calidad de Presidente del Tribunal Superior de Justicia de Coahuila
Roberto Bareto Bohórquez,
Coordinador Técnico del Sistema Estatal del Registro Civil del estado de Guerrero
José Francisco Guido Zamora,
en su carácter de Director General de Registros Públicos de la Propiedad y Notarias del estado de Guanajuato</t>
  </si>
  <si>
    <t>En atención a los acuerdos de fecha 27 de agosto de 2024, la Unidad Técnica de lo Contencioso Electoral ordena el cierre de los cuadernos de antecedentes UT/SCG/CA/CG/370/2024 y UT/SCG/CA/CG/375/2024, originados por la vista ordenada en la resolución INE/CG550/2024, y la apertura de un Procedimiento Sancionador Ordinario oficioso contra de Rosa Icela Rodríguez Velázquez, otrora Secretaria de Seguridad y Protección Ciudadana; Miguel Felipe Mery Ayup, Presidente del Tribunal Superior de Justicia de Coahuila; Roberto Bareto Bohórquez, Coordinador Técnico del Sistema Estatal del Registro Civil del estado de Guerrero, y José Francisco Guido Zamora, Director General de Registros Públicos de la Propiedad y Notarias del estado de Guanajuato por la presunta omisión de dar respuesta a requerimientos de información formulados por esta Autoridad.</t>
  </si>
  <si>
    <t>UT/SCG/Q/CG/234/2024
SIQyD 10924</t>
  </si>
  <si>
    <t>José Luis Castillo Lopez
Gandhi Ortega Hernández
Rosalina Campos Avalos
Laura Carolina Saucedo Olvera
Yazmin Paulina Berrón González
Sergio Mario Rodriguez Reyes
Angelica Falcon Rostro</t>
  </si>
  <si>
    <t xml:space="preserve"> Mediante los acuerdos de 10 de julio y 27 de agosto, ambos  de 2024, la Unidad Técnica de lo Contencioso Electoral ordena el cierre del cuaderno del antecedentes UT/SCG/CA/AGMR/OPL/CDM/304/2024 y la apertura de un Procedimiento Sancionador Ordinario oficioso respecto de José Luis Castillo Lopez, Gandhi Ortega Hernández, Rosalina Campos Avalos, Laura Carolina Saucedo Olvera, Yazmin Paulina Berrón González, Sergio Mario Rodríguez Reyes y Angelica Falcon Rostro que desconocieron afiliación a MORENA, en el marco del proceso de contratación de personas supervisoras, capacitadoras-asistentes electorales del Proceso Electoral 2023-2024.</t>
  </si>
  <si>
    <t>UT/SCG/Q/CG/235/2024
SIQyD 10925</t>
  </si>
  <si>
    <t>Stephanie Peralta Delgado
German Mendoza Hernández
Oliva Fernanda Ortiz San Juan
Artemio Fernando Valadés Paredes
Rufino Garcia Herrera
Alondra Izamar Arenas Hernández
José Antonio Ramírez Sánchez</t>
  </si>
  <si>
    <t xml:space="preserve"> Mediante los acuerdos de 10 de julio y 27 de agosto, ambos  de 2024, la Unidad Técnica de lo Contencioso Electoral ordena el cierre del cuaderno del antecedentes UT/SCG/CA/SPD/OPL/IEEM/305/2024 y la apertura de un Procedimiento Sancionador Ordinario oficioso respecto de Stephanie Peralta Delgado, German Mendoza Hernández, Oliva Fernanda Ortiz San Juan, Artemio Fernando Valadés Paredes, Rufino Garcia Herrera, Alondra Izamar Arenas Hernández y José Antonio Ramírez Sánchez que desconocieron afiliación al Partido Revolucionario Institucional, en el marco del proceso de contratación de personas supervisoras, capacitadoras-asistentes electorales del Proceso Electoral 2023-2024.</t>
  </si>
  <si>
    <t>UT/SCG/Q/AVA/JD03/MICH/236/2024
SIQyD 10926</t>
  </si>
  <si>
    <t>Aliz Vanegas Arriaga</t>
  </si>
  <si>
    <t>Aliz Vanegas Arriaga presento queja por la indebida afiliación a MORENA.</t>
  </si>
  <si>
    <t>UT/SCG/Q/CG/237/2024
SIQyD 10927</t>
  </si>
  <si>
    <t>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Yazmin Linares Zaragoza</t>
  </si>
  <si>
    <t xml:space="preserve"> Mediante acuerdo de 21 de agosto de 2024, la Unidad Técnica de lo Contencioso Electoral ordena el cierre del cuaderno del antecedentes UT/SCG/CA/JAEA/OPL/CDM/240/2024 y la apertura de un Procedimiento Sancionador Ordinario oficioso respecto de 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 Yazmin Linares Zaragoza que desconocieron afiliación a MORENA, en el marco del proceso de contratación de personas supervisoras, capacitadoras-asistentes electorales del Proceso Electoral 2023-2024.</t>
  </si>
  <si>
    <t>UT/SCG/Q/CG/238/2024
SIQyD 10928</t>
  </si>
  <si>
    <t xml:space="preserve">Rocío Martínez Rodríguez 
Soledad Marisol Aragon Benítez 
María Jacsiri Ramírez Enciso 
Nancy Jovana Gutiérrez Espinoza 
María Esther Vega Sánchez 
Yeral Rodríguez Rojas 
Jared Rodríguez Rojas 
Leonor Jimenez Ponce 
María Oliva Lopez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Rosa María Ramírez Hernández </t>
  </si>
  <si>
    <t>Mediante acuerdo de 27 de agosto de 2024, la Unidad Técnica de lo Contencioso Electoral ordena el cierre del cuaderno del antecedentes UT/SCG/CA/CAA/CG/259/2024 y la apertura de un Procedimiento Sancionador Ordinario oficioso respecto de Rocío Martínez Rodríguez, Soledad Marisol Aragon Benítez, María Jacsiri Ramírez Enciso, Nancy Jovana Gutiérrez Espinoza, María Esther Vega Sánchez, Yeral Rodríguez Rojas, Jared Rodríguez Rojas, Leonor Jiménez Ponce, María Oliva López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y Rosa María Ramírez Hernández que desconocieron afiliación a MORENA, en el marco del proceso de contratación de personas supervisoras, capacitadoras-asistentes electorales del Proceso Electoral 2023-2024.</t>
  </si>
  <si>
    <t>UT/SCG/Q/CG/239/2024
SIQyD 10936</t>
  </si>
  <si>
    <t>Brandom Misael Flores Rodríguez</t>
  </si>
  <si>
    <t>Mediante acuerdo de 30 de agosto de 2024, la Unidad Técnica de lo Contencioso Electoral ordena el cierre del cuaderno del antecedentes UT/SCG/CA/JALG/JD09/CAMP/373/2024 y la apertura de un Procedimiento Sancionador Ordinario oficioso respecto de Brandom Misael Flores Rodríguez que desconoció su afiliación al Partido Revolucionario Institucional, en el marco del proceso de contratación de personas supervisoras, capacitadoras-asistentes electorales del Proceso Electoral 2023-2024.</t>
  </si>
  <si>
    <t>UT/SCG/Q/CG/240/2024
SIQyD 10937</t>
  </si>
  <si>
    <t>Elda León Linares
Edgar Márquez Morales</t>
  </si>
  <si>
    <t>Mediante acuerdo de 30 de agosto de 2024, la Unidad Técnica de lo Contencioso Electoral ordena el cierre del cuaderno del antecedentes UT/SCG/CA/ELL/JD07/MICH/409/2024 y la apertura de un Procedimiento Sancionador Ordinario oficioso respecto de Elda León Linares y Edgar Márquez Morales que desconocieron su afiliación al Partido Verde Ecologista de México, en el marco del proceso de contratación de personas supervisoras, capacitadoras-asistentes electorales del Proceso Electoral 2023-2024.</t>
  </si>
  <si>
    <r>
      <rPr>
        <b/>
        <sz val="9"/>
        <color rgb="FF000000"/>
        <rFont val="Arial"/>
        <family val="2"/>
      </rPr>
      <t>INE/CG154/2025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de esta Resolución.
Elda León Linares
Edgar Márquez Morales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</si>
  <si>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UT/SCG/Q/CG/241/2024
SIQyD 10941</t>
  </si>
  <si>
    <t>Jorge Alejandro González Lozano
Yazmin Berenice Becerra Grajales
Marco Antonio Flores Onofre
Eva Sánchez Espinosa de los Monteros 
Luis Ángel Candelas Rivera
Belem Cecilia Rivera López 
Víctor Joaquín García Barragán</t>
  </si>
  <si>
    <t>Mediante acuerdo de 03 de septiembre de 2024, la Unidad Técnica de lo Contencioso Electoral ordena el cierre del cuaderno del antecedentes UT/SCG/CA/JAGL/JD04/ZAC/168/2024 y la apertura de un Procedimiento Sancionador Ordinario oficioso respecto de Jorge Alejandro González Lozano, Yazmin Berenice Becerra Grajales, Marco Antonio Flores Onofre, Eva Sánchez Espinosa de los Monteros, Luis Ángel Candelas Rivera, Belem Cecilia Rivera López y Víctor Joaquín García Barragán que desconocieron su afiliación a MORENA, en el marco del proceso de contratación de personas supervisoras, capacitadoras-asistentes electorales del Proceso Electoral 2023-2024.</t>
  </si>
  <si>
    <t>UT/SCG/Q/CG/242/2024
SIQyD 10942</t>
  </si>
  <si>
    <t>Diego Armando Montes Avilés
 Iván Said Herrera Ávila</t>
  </si>
  <si>
    <t>Mediante acuerdo de 03 de septiembre de 2024, la Unidad Técnica de lo Contencioso Electoral ordena el cierre del cuaderno del antecedentes UT/SCG/CA/PT/OPL/CDM/189/2024 y la apertura de un Procedimiento Sancionador Ordinario oficioso respecto de Diego Armando Montes Avilés e Iván Said Herrera Ávila que desconocieron su afiliación al Partido del Trabajo, en el marco del proceso de contratación de personas supervisoras, capacitadoras-asistentes electorales del Proceso Electoral 2023-2024.</t>
  </si>
  <si>
    <r>
      <rPr>
        <b/>
        <sz val="9"/>
        <color rgb="FF000000"/>
        <rFont val="Arial"/>
        <family val="2"/>
      </rPr>
      <t>INE/CG165/2025</t>
    </r>
    <r>
      <rPr>
        <sz val="9"/>
        <color rgb="FF000000"/>
        <rFont val="Arial"/>
        <family val="2"/>
      </rPr>
      <t xml:space="preserve">
PRIMERO. Se acredita la infracción atribuida al PT, consistente en la afiliación indebida y uso de datos personales, para tal efecto, respecto de Diego Armando Montes Avilés e Iván Said Herrera Ávila, en términos del Considerando TERCERO.
SEGUNDO. En términos del Considerando CUARTO de la presente resolución, se impone al PT, una multa por la afiliación indebida de de Diego Armando Montes Avilés e Iván Said Herrera Ávila, conforme al monto que se indica a continuación:
509.15 (quinientos nueve punto quince) UMA´s	$57,606.36 (cincuenta y siete mil seiscientos seis pesos 36/100 M.N.)
1,284 (mil doscientos ochenta y cuatro) UMA´s	$111,553.92 (ciento once mil quinientos cincuenta y tres pesos 92/100 M.N.)
TERCERO. En términos de lo establecido en el artículo 457, párrafo 7, de LGIPE, el monto de la multa impuesta al PT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LGSMIME.</t>
    </r>
  </si>
  <si>
    <t>UT/SCG/Q/CG/243/2024
SIQyD 10944</t>
  </si>
  <si>
    <t>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Erika Georgina Martínez Espejel</t>
  </si>
  <si>
    <t>Mediante acuerdo de 28 de agosto de 2024, la Unidad Técnica de lo Contencioso Electoral ordena el cierre del cuaderno del antecedentes UT/SCG/CA/GARG/OPL/MEX/193/2024 y la apertura de un Procedimiento Sancionador Ordinario oficioso respecto de 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y Erika Georgina Martínez Espejel que desconocieron su afiliación a MORENA, en el marco del proceso de contratación de personas supervisoras, capacitadoras-asistentes electorales del Proceso Electoral 2023-2024.</t>
  </si>
  <si>
    <t>UT/SCG/Q/CG/244/2024
SIQyD 10946</t>
  </si>
  <si>
    <t xml:space="preserve"> Karina Guadalupe Delgado Ramírez
Ruth María Rodríguez Emiliano
María Guadalupe Rodríguez Alonso
María Guadalupe Alva Diaz
Michael Ruiz Salinas</t>
  </si>
  <si>
    <t>Mediante los acuerdos de 3 de septiembre de 2024, la Unidad Técnica de lo Contencioso Electoral ordena en los expedientes UT/SCG/Q/ANEF/JD03/COAH/78/2023 y UT/SCG/Q/MRS/JD23/MEX/221/2023 la escisión de diversos ciudadanos para la apertura de un Procedimiento Sancionador Ordinario oficioso respecto de  Karina Guadalupe Delgado Ramírez, Ruth María Rodríguez Emiliano, María Guadalupe Rodríguez Alonso, María Guadalupe Alva Diaz y Michael Ruiz Salinas que desconocieron su afiliación al Partido Revolucionario Institucional, en el marco del proceso de contratación de personas supervisoras, capacitadoras-asistentes electorales del Proceso Electoral 2023-2024.</t>
  </si>
  <si>
    <t>UT/SCG/Q/JDCG/JD08/OAX/245/2024
SIQyD 10951</t>
  </si>
  <si>
    <t>Jesica Donaji Cervantes Gerónimo</t>
  </si>
  <si>
    <t>Jesica Donaji Cervantes Gerónimo presento queja por la indebida afiliación a MORENA.</t>
  </si>
  <si>
    <t>UT/SCG/Q/NLBR/JD01/ZAC/246/2024
SIQyD 10955</t>
  </si>
  <si>
    <t>Nora Liliana Bautista Roman</t>
  </si>
  <si>
    <t>Nora Liliana Bautista Roman presento queja por la indebida afiliación a MORENA.</t>
  </si>
  <si>
    <t>UT/SCG/Q/MSMR/JD01/ZAC/247/2024</t>
  </si>
  <si>
    <t>Ma. del Socorro Meza Ramírez</t>
  </si>
  <si>
    <t>Ma. del Socorro Meza Ramírez presento queja por la indebida afiliación al Partido Revolucionario Institucional.</t>
  </si>
  <si>
    <t>UT/SCG/Q/SGO/JL/HGO/248/2024
SIQyD 10966</t>
  </si>
  <si>
    <t>Saul García Ordoñez</t>
  </si>
  <si>
    <t>Saul García Ordoñez presenta queja contra el Partido del Trabajo por afiliación indebida.</t>
  </si>
  <si>
    <t>UT/SCG/Q/JLVG/JD03/DGO/249/2024
10987</t>
  </si>
  <si>
    <t>Jorge Luis Valencia García</t>
  </si>
  <si>
    <t>La indebida afiliación de Jorge Luis Valencia García en el Partido Revolucionario Institucional, lo anterior derivado del acuerdo de cierre y apertura de Procedimiento Ordinario Sancionador, dictado dentro del expediente UT/SCG/SAVC/JD03/DGO/44/2023.</t>
  </si>
  <si>
    <t xml:space="preserve">UT/SCG/Q/CG/250/2024
10990	</t>
  </si>
  <si>
    <t>En relación con los expedientes UT/SCG/Q/YGRV/JD03/BC/264/2020, UT/SCG/Q/AMG/JD36/MEX/4/2022, UT/SCG/Q/ECP/JD01/AGS/72/2022, UT/SCG/Q/KJBS/JL/COAH/2/2023, se recibió el desistimiento de queja por indebida afiliación de diversos ciudadanos de manera previa a la resolución de los expedientes en cita, y toda vez que los mismos involucraban a otros ciudadanos, se escinden los hechos relacionados con los desistimientos de los expedientes en comento.</t>
  </si>
  <si>
    <t>UT/SCG/Q/CG/251/2024
11003</t>
  </si>
  <si>
    <t>Por oficio (cuaderno de antecendentes)</t>
  </si>
  <si>
    <t>la presunta conculcación al derecho político de libre afiliación en su modalidad positiva — indebida afiliación— de Areli Margarita Villegas Vargas</t>
  </si>
  <si>
    <t>UT/SCG/Q/FRR/CG/252/2024
11019
11021</t>
  </si>
  <si>
    <t>Froylán Ruiz Rivera</t>
  </si>
  <si>
    <t>La supuesta afiliación indebida, así como la utilización de datos personales, sin su consentimiento.</t>
  </si>
  <si>
    <t xml:space="preserve">UT/SCG/Q/CG/253/2024
11020
11022	</t>
  </si>
  <si>
    <t xml:space="preserve"> La supuesta afiliación indebida al Partido Verde Ecologista de México</t>
  </si>
  <si>
    <t>UT/SCG/Q/CG/254/2024
0-0-11025
0-0-11026</t>
  </si>
  <si>
    <t>sI</t>
  </si>
  <si>
    <t>En atención al punto TERCERO del acuerdo de fecha 18 de octubre de 2024, dictado dentro del Cuaderno de Antecedentes  UT/SCG/CA/CEHB/JD05/BC/207/2024, en el que se ordena la apertura de un Procedimiento Ordinario Sancionador por cuanto hace los CC. Carlos Ernesto Hernández Valdovinos, Fátima Cuellar Hernández y Anapatricia López Jacobo, por afiliación indebida al partido político MORENA.</t>
  </si>
  <si>
    <t>UT/SCG/Q/CG/255/2024
0-0-11026
0-0-11029</t>
  </si>
  <si>
    <t>En atención al punto CUARTO del acuerdo de fecha 25 de noviembre de 2024, dictado dentro del Cuaderno de Antecedentes UT/SCG/CA/HYE/CG/387/2024, por medio del cual se ordena la apertura del Procedimiento Sancionador Ordinario en atención al escrito de  queja interpuesto por Fernando Vidal Montero en contra del partido político  Movimiento Ciudadano, por afiliación indebida.</t>
  </si>
  <si>
    <t>UT/SCG/Q/CG/256/2024
0-0-11027
0-0-11030</t>
  </si>
  <si>
    <t>En atención al punto QUINTO del acuerdo de fecha 25 de noviembre de 2024, dictado dentro del Cuaderno de Antecedentes UT/SCG/CA/DEAM/OPL/MEX/441/2024, por medio del cual se ordena la apertura del Procedimiento Sancionador Ordinario en por la probable afiliación indebida de David Esaú Álvarez Martínez.</t>
  </si>
  <si>
    <t>UT/SCG/Q/CG/257/2024
0-0-11028
0-0-11031</t>
  </si>
  <si>
    <t>Rio Guayalejo Asociados, S.A. de C.V.</t>
  </si>
  <si>
    <t>En atención al punto QUINTO del acuerdo de fecha 25 de noviembre de 2024, dictado dentro del Cuaderno de Antecedentes UT/SCG/CA/CG/174/2022, por medio del cual se ordena la apertura del Procedimiento Sancionador Ordinario en por la probable omisión de dar respuesta a los requerimietos que les fueron formulados por la autoridad electoral nacional.</t>
  </si>
  <si>
    <t>omisión de dar respuesta</t>
  </si>
  <si>
    <t>UT/SCG/Q/CG/258/2024
0-0-11029
0-0-11032</t>
  </si>
  <si>
    <t>Por oficio
(en acatamiento a resolución del CG)</t>
  </si>
  <si>
    <t>En atención al punto SEGUNDO del acuerdo de fecha 26 de noviembre de 2024, dictado dentro del Procedimiento Sancionador Ordinario UT/SCG/Q/AFCC/JD35/MEX/98/2023, por medio del cual se ordena la apertura del Procedimiento Sancionador Ordinario en acatamiento la resolución del Consejo General por medio de la cual se ordena escindir del procedimiento en comento a la C. Alexia Fernández Cortez Carrillo por posible indebida afiliacion y uso indebido de sus datos personales por el Partido Revolucionario Institucional</t>
  </si>
  <si>
    <t>UT/SCG/Q/CG/259/2024
0-0-11030
0-0-11033</t>
  </si>
  <si>
    <t>En atención al punto CUARTO del acuerdo de fecha 25 de noviembre de 2024, dictado dentro del Cuaderno de Antecedentes UT/SCG/CA/CG/213/2023, por medio del cual se ordena la apertura del Procedimiento Sancionador Ordinario con el propósito de determinar si existe o no una infracción a la normativa electora por parte del Partido Acción Nacional por la omisión de atender una solicitud que le fue formulada.</t>
  </si>
  <si>
    <t>Omisión de dar respuesta a requermientos</t>
  </si>
  <si>
    <t>UT/SCG/Q/CG/260/2024
0-0-11032
0-0-11035</t>
  </si>
  <si>
    <t xml:space="preserve">En atención al resolutivo SEGUNDO de la Resolución de fecha 29 de agosto de 2024, dictada dentro del Procedimiento Sancionador Ordinario UT/SCG/Q/MGRR/JD04/TAB/35/2022, por indebida afiliación  del Partido Revolucionario Institucional, por medio de la cual se escinde el procedimiento respecto de 25 personas los CC. Gustavo Ricardo Lorenzo, Carlos Amado López Catrón, Andrés Vences Martínez, Miriam Judith Martínez Luna, Claudia Miriam Zamora Carmona, Eduardo Sánchez Solo, Ismael Victoriano Martínez, Javier Bárcenas Zarco, Marcos Trinidad Loza Jiménez, María de los Ángeles Cipriano Soto, María Elena González Osorio, Mariela Loza Jaimes, Reynaldo Valentín Valdez, Concepción Arias Tapia, Yadira Alejandra Morales Orozco, Jesús Gilberto Zazueta Benitez, Verónica Amaro Valencia, Herbert Gonzalez Saldaña, Yatzaret Michael Osorno Fosado,Devora Montiel Andrés, Roberto Marcos Castillo Rodríguez, Nayeli Alejandra Volcanas Ruiz, José Cruz Hernández Rivera, Uriel Armando Velázquez Romero y Georgina Luevano Delgadillo, que aspiraban al cargo de Supervisor y/o Capacitador Asistente Electoral, en razón de que los ciudadanos presentaron escrito de desistimiento, para que en resolución diversa y previos los trámites procesales atinentes, se determine lo que en derecho corresponda. </t>
  </si>
  <si>
    <t>UT/SCG/Q/OLRV/JD11/VER/261/2024
0-0-11040
0-0-11043</t>
  </si>
  <si>
    <t>Olga Lidia Ramírez Valdes</t>
  </si>
  <si>
    <t>Olga Lidia Ramírez Valdés, hace del conocimiento posibles indicios de que el Partido Verde Ecologista de México, la afilió sin su consentimiento y para ello, utilizó indebidamente sus datos personales, mismo que se remitió a esta Unidad Técnica de lo Contencioso Electoral, mediante oficio INE/JD11-VER/3479/2024, firmado electrónicamente por la Vocal Secretaria de la 11 Junta Distrital Ejecutiva de este Instituto en Veracruz.</t>
  </si>
  <si>
    <t>UT/SCG/Q/NGC/JD02/CHIS/262/2024
0-0-11046</t>
  </si>
  <si>
    <t>Nayeli Gomez Cruz</t>
  </si>
  <si>
    <t xml:space="preserve">Movimiento Ciudadano </t>
  </si>
  <si>
    <t>Conzuelo</t>
  </si>
  <si>
    <t>Mediante Oficio INE/JDE02/VS/233/2024, la Vocalía Secretarial de la 02 Junta Distrital Ejecutiva en Chiapas, remite queja por la que se denuncia la posible indebida afiliación de Nayeli Gómez Cruz en el Partido del Trabajo</t>
  </si>
  <si>
    <t>UT/SCG/Q/CG/JD09/BC/263/2024
0-0-11047</t>
  </si>
  <si>
    <t>Mediante Oficio INE/BC/09/JDE/VS/0476/2024, la Vocalía Secretarial de la 09 Junta Distrital Ejecutiva en Baja California, remite oficio de desconocimiento de  afiliación de Miriam Acacia Barajas Pinedo en MORENA</t>
  </si>
  <si>
    <t>Oficioso desconocimiento de afikiación</t>
  </si>
  <si>
    <t>UT/SCG/Q/CG/JD06/MEX/264/2024
0-0-11048</t>
  </si>
  <si>
    <t>Mediante Oficio INE-JDE06-MEX-VE-200-2024, la Vocalía Ejecutiva de la 06 Junta Distrital Ejecutiva en el estado de México, remite oficio de desconocimiento de  afiliación de Alan Mauricio Meléndez Moreno en el Partido de la Revolución Institucional.</t>
  </si>
  <si>
    <t>UT/SCG/Q/CG/265/2024
0-0-11049</t>
  </si>
  <si>
    <t>Autoridad Elctoral</t>
  </si>
  <si>
    <t>Morena</t>
  </si>
  <si>
    <t>Mediante oficio INE-DEPPP-DE-DPPF-4696-2024, se remiten los oficios de desconocimiento de afiliación a MORENA de Erick Daniel Mendoza Lozada y Salma Naoni Ortega Vázquez (veracruz)</t>
  </si>
  <si>
    <t>UT/SCG/Q/AMO/JLE/VER/266/2024
0-0-11050</t>
  </si>
  <si>
    <t>Abigail Molgado Olivares
Nadia del Pilar Tosca López
Camerino Pineda Sánchez</t>
  </si>
  <si>
    <t xml:space="preserve">
Mediante oficios INE/JLE-VER/VS/1938/2024 e INE/VER/14JD/VS/483/2024 , la Vocalía Secretarial en el Estado de Veracruz, hace llegar  escrito de queja de Abigail Molgado Olivares y  los oficios de desconocimiento de afiliación de Nadia del Pilar Tosca López Camerino Pineda Sánchez respectivamente, por la posible Indebida afiliación y mal uso de datos personales contra el Partito Político MORENA</t>
  </si>
  <si>
    <t xml:space="preserve">UT/SCG/Q/JLE/VER/267/2024
</t>
  </si>
  <si>
    <t>Mediante oficios INE/JD10-VER/2906/2024, INE/JD10-VER/2921/2024, INE/JD10-VER/2920/2024, INE/JD10-VER/2943/2024 e INE/VER/14JD/VS/485/2024, las Vocalías Secretariales de la s10 y 14 Juntas Distritales Ejecutivas en Veracruz remiten los oficios de desconocimiento de afiliación al Partido Político de MORENA de las personas Erick Daniel Mendoza Lozada, 
Luis Enrique Castro Huerta, Maylin Jazmin Rodríguez Jiménez, Salma Naoni Ortega Vázquez y Isela Gonzalez Ramos</t>
  </si>
  <si>
    <t>UT/SCG/Q/LJSN/JD09/CHIS/268/2024                                                                                                                                                                                                                                                                                                                          0-0-11058</t>
  </si>
  <si>
    <t>Lucero de Jesús Solorzano Nango, Carolina Valencia Cruz, Marisela Valencia Cruz, Jessica Carolina Montesinos Galeazzi, Edilberto, Guzmán Vázquez, Carlos López Pérez</t>
  </si>
  <si>
    <t xml:space="preserve">Mediante oficio INE/CHIS/09JDE/VS/0247/2024 la 09 Junta Distrital Ejecutiva de este Instituto en Chiapas remite 6 escritos de queja de afiliación indebida en contra del partido politico Movimiento ciudadano de Lucero de Jesús Solorzano Nango, Carolina Valencia Cruz, Marisela Valencia Cruz, Jessica Carolina Montesinos Galeazzi, Edilberto, Guzmán Vázquez, Carlos López Pérez. </t>
  </si>
  <si>
    <t>UT/SCG/Q/IECM/CG/269/2024                                                                                                                                                                                                                                                                                                                          0-0-11059</t>
  </si>
  <si>
    <t>1. Juan Carlos Reyes Neri 
2. Oscar Alcántara Pérez 
3. Gabriela Pacheco Alejo 
4. José Santiago Chi Cetz 
5. Mario Humberto Aguayo Rosales 
6. Ana Bertha Galván Alcaraz 
7. Reyna Mendoza Limón 
8. Jorge Alberto Bermejo Arámburo 
9. Cristina Vázquez Lara 
10. Elena Abigail Bailón García 
11. Oscar Rojas Pérez 
12. Felipe Gallegos Manzano 
13. Jesús Ramón Guerrero Galván 
14. Cristian Alfredo Torres González
15. Karen Vianey Diaz Arias 
16. Lizbeth Aguilar Rendón 
17. Carlos Leonel Santiesteban Cano</t>
  </si>
  <si>
    <t>Mediante oficio IECM/SA/1025/2024 el Instituto Electoral de la CDMX remite 17 escritos de desconocimiento de afiliación indebida en contra del Partido Accion Nacional de Juan Carlos Reyes Neri, Oscar Alcántara Pérez, Gabriela Pacheco Alejo, José Santiago Chi Cetz, Mario Humberto Aguayo Rosales, Ana Bertha Galván Alcaraz, Reyna Mendoza Limón, Jorge Alberto Bermejo Arámburo, Cristina Vázquez Lara, Elena Abigail Bailón García, Oscar Rojas Pérez, Felipe Gallegos Manzano, Jesús Ramón Guerrero Galván, Cristian Alfredo Torres González, Karen Vianey Diaz Arias, Lizbeth Aguilar Rendón, Carlos Leonel Santiesteban Cano.</t>
  </si>
  <si>
    <t>UT/SCG/Q/IEEM/CG/270/2024                                                                                                                                                                                                                                                                                                                          0-0-11060</t>
  </si>
  <si>
    <t>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</si>
  <si>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Mediante oficio INE-UTV-OPL-0549-2024, la Unidad Técnica de Vinculación con los OPL remite diversos oficios del Instituto Electoral del Estado de México, del que se desprenden 14 escritos de desconocimiento de afiliación indebida en contra del Partido Verde Ecologista de México de 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</si>
  <si>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UT/SCG/Q/MABR/JD04/DGO/271/2024                                                                                                                                                                                                                                                                                                                          0-0-11065</t>
  </si>
  <si>
    <t>Mediante oficio INE-JDE04-DGO/VS/615/2024 la 04 Junta Distrital Ejecutiva del INE de Durango, remite oficio de desconocimiento de afiliación al Partido del Trabajo de la C. María de los Ángeles Barrón Rivas, quien aspira al cargo de Supervisora y/o Capacitadora Asistente Electoral.</t>
  </si>
  <si>
    <t>UT/SCG/Q/CG/272/2024
0-0-11066</t>
  </si>
  <si>
    <t>En atención al Acuerdo de fecha doce de diciembre de dos mil veinticuatro, emitido dentro del Procedimiento Ordinario Sancionador con número de expediente UT/SCG/Q/CG/166/2023 integrado por indebidas afiliaciones a diversas personas por parte de MORENA en el marco del Proceso de Contratación de personas supervisoras y capacitadoras asistentes electorales para el Proceso Electoral 2023-2024, en el que se ordena en el punto de acuerdo segundo la escición del Procedimiento respecto de Gloria Angélica Sánchez López y Citlalli Miroslava Udave Anaya derivado de que existe  diligencias que esta Autoridad debe llevar a cabo para el efecto de integrar debidamente el expediente y emitir la Resolución que derecho corresponda.</t>
  </si>
  <si>
    <t>UT/SCG/Q/EJS/JD03/DGO/273/2024                                                                                                                                                                                                                                                                                                                          0-0-11067</t>
  </si>
  <si>
    <t>Elizabeth Juárez Suarez, Sara Ruiz Cerda, Esperanza de Fátima Santillán Herrera, Nabile Amairani Galván Tapia</t>
  </si>
  <si>
    <t>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t>
  </si>
  <si>
    <t>Oficioso desconocimiento de afiliación</t>
  </si>
  <si>
    <t>UT/SCG/Q/RLQ/JL/COAH/274/2024                                                                                                                                                                                                                                                                                                                          0-0-11068</t>
  </si>
  <si>
    <t>Rosalinda López Quiróz, Anahí Marilu Chale Varguez y José Luis Morales Díaz.</t>
  </si>
  <si>
    <t>A través de los oficios INE/JLC/VS/258/2024 la Junta Local Ejecutiva de Coahuila, INE/YUC/JLE/VS/244/2024 la Junta Loca Ejecutiva de Yucatán y INE/08JDE/VS/564/2024 la 08 Junta Distrital Ejecutiva de Chiapas, remiten escritos de denuncia por Indebida Afiliación en contra del Partido del Trabajo, respecto de las CC. Rosalinda López Quiróz, Anahí Marilu Chale Varguez y el C. José Luis Morales Díaz, quienes aspiran al cargo de personas supervidoras y personas capacitadoras asistentes electorales.</t>
  </si>
  <si>
    <t>UT/SCG/Q/LJCH/JD04/DGO/275/2024                                                                                                                                                                                                                                                                                                                          0-0-11072</t>
  </si>
  <si>
    <t>Liz Jocelin Chávez Hernández y América Itzel Ramírez Domínguez</t>
  </si>
  <si>
    <t xml:space="preserve">Alejandra </t>
  </si>
  <si>
    <t>A través de los oficios INE-JDE04-DG/VS/615/2024 e INE-JDE04-DG/VS/588/2024, la 04 Junta Distrital Ejecutiva de este Instituto en Durango remite dos oficios de desconocimiento de afiliación de Liz Jocelin Chávez Hernández y América Itzel Ramírez Domínguez en contra del Partido político Movimiento Ciudadano , en el marco del Proceso de Contratación de personas supervisoras y capacitadoras asistentes electorales para el Proceso Electoral 2023-2024.</t>
  </si>
  <si>
    <t>UT/SCG/Q/MESR/JD04/DGO/276/2024                                                                                                                                                                                                                                                                                                                          0-0-11077</t>
  </si>
  <si>
    <t>Manuel Esteban Soria Rodríguez, Lilia Lara Domínguez y Sandra Elisa Jaramillo Frayre.</t>
  </si>
  <si>
    <t>A través del oficio INE-JDE04-DGO/VS/573/2024 la 04 Junta Distrital Ejecutiva de este Instituto en Durango remitió los oficios de desconocimiento de afiliación de Manuel Esteban Soria Rodríguez, Lilia Lara Domínguez y Sandra Elisa Jaramillo Frayre en contra del Partido Revolucionario Institucional por su supuesta indebida afiliación al partido político referido, así como por el uso indebido de sus datos personales sin su consentimiento.</t>
  </si>
  <si>
    <t>.</t>
  </si>
  <si>
    <t>UT/SCG/Q/OPL/VER/CG/277/2024                                                                                                                                                                                                                                                                                                                          0-0-11083</t>
  </si>
  <si>
    <t xml:space="preserve">Autoridad Electoral - OPL Veracruz </t>
  </si>
  <si>
    <t xml:space="preserve">Claudia Sheinbaum Pardo </t>
  </si>
  <si>
    <t xml:space="preserve">No </t>
  </si>
  <si>
    <t>Mediante oficio OPLEV/DEAJ/2877/2024, el Director Ejecutivo de Asuntos Jurídicos del Organismo Público Local Electoral del estado de Veracruz, remitió el acuerdo de nueve de diciembre de dos ml veinticuatro, dictado por el Secretario Ejecutivo del citado órgano público, a efecto de dar vista a esta Unidad Técnica, para conocer sobre la presunta omisión de retirar nueve pintas de bardas en las que aparece el nombre de Claudia Sheinbaum Pardo, otrora candidata a la presidencia de la república, así como la culpa in vigilando del partido político Morena.</t>
  </si>
  <si>
    <t xml:space="preserve">Retiro de Propaganda de pinta de bardas. </t>
  </si>
  <si>
    <t>UT/SCG/Q/AHP/JD17/VER/278/2024                                                                                                                                                                                                                                                                                                                          0-0-11084</t>
  </si>
  <si>
    <t>Artemisa Huerta Pérez</t>
  </si>
  <si>
    <t>A través del oficio INE/JD17-VER/3584/2024 remitido por el Vocal Secretario de la JDE 17 en el estado de Veracruz, se recibió el escrito de queja la ciudadana Artemisa Huerta Pérez por el que desconoce estar afiliada al Partido Revolucionario Institucional.</t>
  </si>
  <si>
    <t>UT/SCG/Q/PCCS/JD17/VER/279/2024                                                                                                                                                                                                                                                                                                                          0-0-11085</t>
  </si>
  <si>
    <t>Paula del Carmen Corro Sena, Brayam Jared Hernández López, Pedro Josue Azcanio García, Erika Gabriela Solano Rosado, Orvelina Avalos Martínez, Ariadna Morales Montalvo, Demetrio Rosado Martínez, Pedro Sena Portugués, Fernando Domínguez Paulino, Eda Yadira Zarrabal Palmero</t>
  </si>
  <si>
    <t>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t>
  </si>
  <si>
    <t>No quejas</t>
  </si>
  <si>
    <t>No expedientes</t>
  </si>
  <si>
    <t>Expedientes PEF</t>
  </si>
  <si>
    <t>Procedimiento</t>
  </si>
  <si>
    <t>Medida Cautelar</t>
  </si>
  <si>
    <t>Quejoso</t>
  </si>
  <si>
    <t>PP</t>
  </si>
  <si>
    <t>Ciud</t>
  </si>
  <si>
    <t>OF</t>
  </si>
  <si>
    <t>Denunciado</t>
  </si>
  <si>
    <t>Fecha de presentación</t>
  </si>
  <si>
    <t>Resumen</t>
  </si>
  <si>
    <t>Materia Principal</t>
  </si>
  <si>
    <t>Elección con la que se relaciona</t>
  </si>
  <si>
    <t xml:space="preserve">Fecha de Desechamiento o Remisión </t>
  </si>
  <si>
    <t>Devoluciones por SRE</t>
  </si>
  <si>
    <t>Fecha de la devolución</t>
  </si>
  <si>
    <t>Observaciones JE</t>
  </si>
  <si>
    <t>Expedientes resueltos por SRE</t>
  </si>
  <si>
    <t>Fecha de resolución</t>
  </si>
  <si>
    <t>Puntos resolutivos de la sentencia</t>
  </si>
  <si>
    <t>Sentido de la Resolución</t>
  </si>
  <si>
    <t>Link de la Sentencia de SRE</t>
  </si>
  <si>
    <t>CONSIDERACIONES DEL DESECHAMIENTO UTCE</t>
  </si>
  <si>
    <t>Impugnación SUP a Desechamiento UTCE</t>
  </si>
  <si>
    <t>Fecha de la sentencia Sala Superior sobre el Desechamiento</t>
  </si>
  <si>
    <t>Sentido de la Sentencia de Sala Superior sobre el Desechamiento</t>
  </si>
  <si>
    <t>Link de la Sentencia SUP - UTCE</t>
  </si>
  <si>
    <t>Impugnación a sentencia de SRE</t>
  </si>
  <si>
    <t>Fecha de la Sentencia de SS</t>
  </si>
  <si>
    <t>Sentido de la resolución SS</t>
  </si>
  <si>
    <t>Link de la Sentencia SUP - SRE</t>
  </si>
  <si>
    <t>UT/SCG/PE/LFLG/CG/1/PEF/392/2024
SIQyD 9080</t>
  </si>
  <si>
    <t>Luis Fernando Laurrabaquio García</t>
  </si>
  <si>
    <t>Bertha Xóchitl Gálvez Ruiz
PAN
PRI
PRD</t>
  </si>
  <si>
    <t>Luis Fernando Laurrabaquio García presenta queja vs de Bertha Xóchitl Gálvez Ruiz, el Partido Revolucionario Institucional, el Partido de la Revolución Democrática y el Partido Acción Nacional, por Culpa Invigilando, derivado de que en fecha 2 de diciembre de 2023, la denunciada a través de sus redes sociales de Facebook e Instagram realizó la publicación de un video con el mensaje: “Esta es mi historia, llena de sueños y de esfuerzo. Quiero un mejor país porque México merece más, tú mereces más. Estoy preparada para lograrlo porque soy #FuerteComoTú”, lo que ha dicho del quejoso constituye actos anticipados de campaña.</t>
  </si>
  <si>
    <t>Actos anticipados precampaña y campaña</t>
  </si>
  <si>
    <t>Federal</t>
  </si>
  <si>
    <t>Remitido a SRE</t>
  </si>
  <si>
    <t>SRE-PSC-286/2024</t>
  </si>
  <si>
    <t>ÚNICO. Se declara la inexistencia de las infracciones denunciadas.</t>
  </si>
  <si>
    <t>Inexistente</t>
  </si>
  <si>
    <t>UT/SCG/PE/PAN/OPL/NL/2/PEF/393/2024
SIQyD 9081</t>
  </si>
  <si>
    <t>Samuel Alejandro García Sepúlveda 
MC</t>
  </si>
  <si>
    <t>El Tribunal Electoral del Poder Judicial de la Federación da vista con el Acuerdo que resuelve consulta competencial de fecha veintisiete de diciembre  de dos mil veintitrés, dictado dentro del expediente SUP-AG-422/2023, mediante el cual determina que la UTCE es la autoridad competente para analizar la queja presentada ante el Instituto Estatal Electoral y de Participación Ciudadana de Nuevo León, por el Partido Acción Nacional vs Movimiento Ciudadano y Samuel Alejandro García Sepúlveda, Gobernador del estado de Nuevo León, por  la colocación de espectaculares en diversos lugares en el ayuntamiento de Monterrey, Nuevo León con la leyenda: “la imagen del rostro del C. Samuel García con la leyenda/slogan: NUEVO SAMUEL", "El Precandidato único a presidente y el emblema del Partido Movimiento Ciudadano en color naranja”, hechos que a consideración del quejoso constituyen promoción personalizada y uso indebido de recursos públicos.</t>
  </si>
  <si>
    <t>Promoción personalizada
134</t>
  </si>
  <si>
    <t>SRE-PSC-28/2024</t>
  </si>
  <si>
    <t>Único. Son inexistentes las infracciones denunciadas.</t>
  </si>
  <si>
    <t>UT/SCG/PE/PAN/OPL/NL/3/PEF/394/2024
SIQyD 9082</t>
  </si>
  <si>
    <t>Samuel Alejandro García Sepúlveda
MC
Quien resulte responsable</t>
  </si>
  <si>
    <t xml:space="preserve">El Tribunal Electoral del Poder Judicial de la Federación da vista con el Acuerdo que resuelve consulta competencial de fecha veintisiete de diciembre  de dos mil veintitrés, dictado dentro del expediente SUP-AG-421/2023, mediante el cual determina que la UTCE es la autoridad competente para analizar la queja presentada ante el Instituto Estatal Electoral y de Participación Ciudadana de Nuevo León, por el Partido Acción Nacional vs Movimiento Ciudadano y Samuel Alejandro García Sepúlveda, Precandidato a la Presidencia de la República y Movimiento Ciudadadano y quien resulte responsable, derivado de la organización de un evento en el Macro Centro Comunitario San Bernabé en donde el denunciado dió una entrevista y que posteriormente fue publicado en la plataforma de TikTok por el medio de noticias denominado "Latinus" y fijado enla plataforma digital YouTube e Instragam, hechos que a consideración del quejoso constituyen, uso indebido del tiempo de radio y televisión, promoción personalizada y violación al 134.
</t>
  </si>
  <si>
    <t>SRE-PSC-313/2024</t>
  </si>
  <si>
    <t>ÚNICO. Son inexistentes las infracciones denunciadas por las 
consideraciones precisadas en esta determinación.</t>
  </si>
  <si>
    <t>UT/SCG/PE/LRL/JL/QROO/4/PEF/395/2024
SIQyD 9083</t>
  </si>
  <si>
    <t>Leobardo Rojas López</t>
  </si>
  <si>
    <t>María Elena Lezama Espinoza 
estación de radio LA GUADALUPANA 101.7 FM</t>
  </si>
  <si>
    <t>Leobardo Rojas López presenta queja vs María Elena Hermelinda Lezama Espinoza, Gobernadora de Quintana Roo y la estación de radio LA GUADALUPANA 101.7 FM estación del grupo SIPSE, XHROOC, derivado de la difusión de propaganda gubernamental personalizada utilizando su nombre: MARA LEZAMA, en el programa SIPSE NOTICIAS conducido por la periodista Anwar Moguel en la estación de radio denunciada, en el que se emiten opiniones sobre el desempeño de la Gobernadora denunciada, programa que además se difunde en la red social Facebook, lo que a dicho del quejoso constituye adquisición de tiempos en radio, promoción personalizada y vulneración al artículo 134 constitucional.</t>
  </si>
  <si>
    <t>Contratación o Adquisición de tiempo en radio y/o televisión</t>
  </si>
  <si>
    <t>Quintana Roo</t>
  </si>
  <si>
    <t>SUP-REP-30/2024</t>
  </si>
  <si>
    <t>http://www.te.gob.mx/EE/SUP/2024/REP/30/INC/1/SUP_2024_REP_30_INC_1-1321064.pdf</t>
  </si>
  <si>
    <t>UT/SCG/PE/RALD/CG/5/PEF/396/2024
SIQyD 9000</t>
  </si>
  <si>
    <t>Rafael Ángel Lecón Domínguez</t>
  </si>
  <si>
    <t xml:space="preserve">Bertha Xóchitl Gálvez Ruíz
</t>
  </si>
  <si>
    <t>Rafael Ángel Lecón Domínguez presenta escrito queja vs Bertha Xóchitl Gálvez Ruíz, derivado de una entrevista realizada el día 22 de diciembre de 2023, en el programa "Así las Cosas" de W radio, en donde la denunciada realizó una serie de declaraciones que de acuerdo con el quejoso no se ajustan a la normatividad electoral y constituyen actos anticipados de campaña.</t>
  </si>
  <si>
    <t>Actos anticipados de campaña</t>
  </si>
  <si>
    <t>SUP-REP-101/2024</t>
  </si>
  <si>
    <t>https://www.te.gob.mx/sentenciasHTML/convertir/expediente/SUP-REP-0101-2024-</t>
  </si>
  <si>
    <t>UT/SCG/PE/RALD/CG/6/PEF/397/2024
SIQyD 9089</t>
  </si>
  <si>
    <t>Rafael Ángel Lecón Domínguez presenta queja en contra de la precandidata Bertha Xóchitl Gálvez Ruiz, derivado de la publicación en la red social de Facebook de la denunciada de un video en donde emite expresiones que exceden el ámbito del proceso partidista con el mensaje: Me resisto a aceptar que por el simple hecho de ser mujer, un hombre sintiéndose superior a ti, te quite la vida o te violente. Voy a dejar el alma para que las mujeres podamos vivir sin sentir miedo #FuerteComoTu, lo que ha dicho del quejoso constituye actos anticipados de campaña e incumplimiento al acuerdo ACQyD-INE-246/2023 de la Comisión de Quejas y Denuncias del INE.</t>
  </si>
  <si>
    <t>Actos anticipados de campaña e incumplimiento de MC</t>
  </si>
  <si>
    <t>UT/SCG/PE/RALD/CG/7/PEF/398/2024
SIQyD 9090</t>
  </si>
  <si>
    <t xml:space="preserve">Bertha Xóchitl Gálvez Ruíz
Quien resulte responsable
</t>
  </si>
  <si>
    <t>Rafael Ángel Lecón Domínguez presenta queja en contra de la precandidata Bertha Xóchitl Gálvez Ruiz y quien resulte responsable, derivado de la organización y expresiones que emitió durante un evento realizado personas integrantes del sector ganadero en Querétaro el día 21 de diciembre del 2023, mismo que fue publicado en las redes sociales Meta (Facebook) y X (Twitter) de la denunciada con el mensaje: ¡Súmense a este esfuerzo! Necesito sus ideas, energia, y talento para construir el #MéxicoXingón con el que soñamos, lo que ha dicho del quejoso constituye actos anticipados de campaña e incumplimiento al acuerdo ACQyD-INE-246/2023 de la Comisión de Quejas y Denuncias del INE.</t>
  </si>
  <si>
    <t>UT/SCG/PE/RALD/CG/8/PEF/399/2024
SIQyD 9000</t>
  </si>
  <si>
    <t>Rafael Ángel Lecón Domínguez presenta queja en contra de Bertha Xóchitl Gálvez Ruiz, derivado de una publicación de fecha 25 de diciembre de 2023, en la red social X de la denunciada en donde aparece una menor de edad con la voz insertada de una niña diciendo: "felicidades, va a ganar", misma que se publicó con la frase: ¡Qué nadie te diga que no se puede! #FuerteComoTú, lo que ha dicho del quejoso constituye violación al interés superior de la niñez e incumplimiento al Acuerdo INE/CG481/2019, así como incumplimiento de medidas cautelares.</t>
  </si>
  <si>
    <t>Vulneración al interes superior de la niñez</t>
  </si>
  <si>
    <t>UT/SCG/PE/MORENA/CG/9/PEF/400/2024
SIQyD 9000</t>
  </si>
  <si>
    <t xml:space="preserve">Bertha Xóchitl Gálvez Ruiz
PAN
PRI
PRD
</t>
  </si>
  <si>
    <t>MORENA presenta queja en contra de Bertha Xóchitl Gálvez Ruiz, Partido Acción Nacional, Partido Revolucionario Institucional y Partido de la Revolución Democrática, derivado de una publicación realizada el tres de noviembre de 2023, de un video en la plataforma de en YouTube, con la leyenda: Las mujeres debemos seguir conquistando espacios que trabajamos y merecemos, lo que ha dicho del quejoso constituyen actos anticipados de precampaña y campaña, promoción personalizada y violación al artículo 134.</t>
  </si>
  <si>
    <t>Actos anticipados de campaña, promoción personalizada y violación al 134</t>
  </si>
  <si>
    <t>UT/SCG/PE/RALD/CG/10/PEF/401/2024
SIQyD 9000
UT/SCG/PE/RALD/CG/32/PEF/423/2024
SIQyD 9129
UT/SCG/PE/RALD/CG/192/PEF/583/2024
SIQyD 9457
UT/SCG/PE/RALD/CG/193/PEF/584/2024
SIQyD 9458
UT/SCG/PE/RALD/CG/194/PEF/585/2024
SIQyD 9459</t>
  </si>
  <si>
    <t xml:space="preserve">Bertha Xóchitl Gálvez Ruiz
Lía Limón García
Alcaldesa de Álvaro Obregón
Quien resulte responsabe
PAN
PRI 
PRD
</t>
  </si>
  <si>
    <t>03/01/2024
10/01/2024
16/02/2024</t>
  </si>
  <si>
    <t>Rafael Ángel Lecón Domínguez presenta queja vs Bertha Xóchitl Gálvez Ruiz, Lía Limón García y quien resulte responsable, por la pinta de bardas con mensajes proselitistas en favor de la denunciada con la leyenda: #Xóchitl va seguido de un corazón con una X junto a bardas que contienen propaganda del gobierno de la Alcaldía de Álvaro Obregón, en diversas partes de la Alcaldía Álvaro Obregón,  lo que ha dicho del quejoso constituyen actos anticipados de precampaña y campaña, incumplimiento al Acuerdo ACQyD-INE-170/2023 de la Comisión de Quejas y Denuncias del INE y violación al 134 constitucional.</t>
  </si>
  <si>
    <t>Actos anticipados de campaña,  incumplimiento de MC y violación al 134</t>
  </si>
  <si>
    <t>SRE-PSC-194/2024</t>
  </si>
  <si>
    <t>Primero. Son inexistentes los actos anticipados de campaña atribuidos a Xóchitl Gálvez, el PRI, PAN y PRD, así como el beneficio indebido respecto de los citados partidos políticos.
Segundo. Es existente el cumplimiento de la medida cautelar ordenada por la Comisión de Quejas atribuida al PRI en términos de la sentencia.
Tercero. Se sanciona al PRI en términos de la determinación.
Cuarto. Se vincula la Dirección Ejecutiva de Prerrogativas y Partidos Políticos del INE para los efectos indicados en la ejecutoria.</t>
  </si>
  <si>
    <t>Existente</t>
  </si>
  <si>
    <t>SUP-REP-680/2024</t>
  </si>
  <si>
    <t>UT/SCG/PE/RALD/CG/11/PEF/402/2024 
SIQyD 9000</t>
  </si>
  <si>
    <t xml:space="preserve">                                                            Bertha Xóchitl Gálvez Ruiz
</t>
  </si>
  <si>
    <t>Rafael Ángel Lecón Domínguez presenta queja vs Bertha Xóchitl Gálvez Ruiz, derivado de la publicación de un video de la denunciada en su red social X detectada el 26 de diciembre de 2023, con el mensaje: Quiero un México donde el acceso a la salud sea un derecho para todos, no un privilegio para unos cuantos #FuerteComoTú, lo que ha dicho del quejoso constituyen actos anticipados campaña, incumplimiento al Acuerdo ACQyD-INE-170/2023 de la Comisión de Quejas y Denuncias del INE.</t>
  </si>
  <si>
    <t>SUP-REP-18/2024</t>
  </si>
  <si>
    <t>http://www.te.gob.mx/EE/SUP/2024/REP/18/SUP_2024_REP_18-1313520.pdf</t>
  </si>
  <si>
    <t>UT/SCG/PE/RALD/CG/12/PEF/403/2024
SIQyD 9000</t>
  </si>
  <si>
    <t>Rafael Ángel Lecón Domínguez presenta queja vs Senadora Bertha Xóchitl Gálvez Ruiz, derivado de dos publicaciones de la denunciada en su red social X en fecha 23 de diciembre de 2023, en donde en una de ellas aparece la imagen de un menor de edad junto a ella con el mensaje: Venimos desde abajo con todo el esfuerzo Xóchitl ¡Fuerte como Tú! con la imagen de un corazón y en la otra se observa a la denunciada entre la multitud en un templete donde se observa la imagen de dos menores de edad, lo que ha dicho del quejoso constituye violación al interés superior de la niñez e incumplimiento al Acuerdo ACQyD-INE-245/2023 y ACQyD-INE-251/2023 del Instituto Nacional Electoral.</t>
  </si>
  <si>
    <t>vulneración al interes superior de la Niñez</t>
  </si>
  <si>
    <t>SRE-JE-27/2024</t>
  </si>
  <si>
    <t>SRE-PSC-63/2024</t>
  </si>
  <si>
    <t>PRIMERO. Es existente la infracción atribuida a Bertha Xóchitl Gálvez Ruiz, por la vulneración a las reglas de difusión de propaganda electoral por la aparición de niñas, niños y adolescentes.
SEGUNDO. Es existente la falta al deber de cuidado atribuida a los partidos políticos Acción Nacional, Revolucionario Institucional y de la Revolución Democrática.
TERCERO. Se impone a Bertha Xóchitl Gálvez Ruiz y a cada uno de los partidos políticos Acción Nacional, Revolucionario Institucional y de la Revolución Democrática, respectivamente, una multa conforme a lo expuesto en este fallo.
CUARTO. Se vincula a la Dirección Ejecutiva de Administración y a la Dirección de Prerrogativas y Partidos Políticos ambas del Instituto Nacional Electoral para el pago de las multas impuestas.
QUINTO. Se hace un llamado a Bertha Xóchitl Gálvez Ruiz, en los términos precisados en esta sentencia.
SEXTO. Publíquese esta sentencia en la página de Internet de esta Sala Especializada, en el Catálogo de Sujetos Sancionados en los Procedimientos Especiales Sancionadores.</t>
  </si>
  <si>
    <t>UT/SCG/PE/RALD/CG/13/PEF/404/2024
SIQyD 9000</t>
  </si>
  <si>
    <t xml:space="preserve">                                                            Bertha Xóchitl Gálvez Ruiz
Quien resulte responsable
</t>
  </si>
  <si>
    <t xml:space="preserve">Rafael Ángel Lecón Domínguez presenta queja vs Bertha Xóchitl Gálvez Ruiz y quien resulte responsable, Precandidata a la Presidencia de la República, derivado de una entrevista que se transmitió en las plataformas del canal "Latinus" el 19 de diciembre de 2023, transmitida en el plataforma virtual YouTube en donde realizó expresiones que trascienden la etapa del proceso electoral, lo que ha dicho del quejoso constituyen actos anticipados de campaña e incumplimiento del Acuerdo ACQyD-INE-227/2023 de la Comisión de Quejas y Denuncias del INE. </t>
  </si>
  <si>
    <t>SRE-JE-28/2024</t>
  </si>
  <si>
    <t>SRE-PSC-51/2024</t>
  </si>
  <si>
    <t>ÚNICO. Son inexistentes las infracciones atribuidas a Xóchitl Gálvez, así como al PRI, PAN y PRD, en los términos establecidos en la presente sentencia.</t>
  </si>
  <si>
    <t>UT/SCG/PE/RALD/CG/14/PEF/405/2024
SIQyD 9000</t>
  </si>
  <si>
    <t xml:space="preserve">Rafael Ángel Lecón Domínguez presenta queja vs Bertha Xóchitl Gálvez Ruiz, Precandidata a la Presidencia de la República, derivado de la difusión en YouTube de una entrevista de fecha 15 de diciembre de 2023 que la denunciada realizó para el @heraldogastrolab en el programa de "Al estilo de Paulina Abascal", en donde realizó expresiones que se enfocan en su vida, trayectoria y supuestos logros de la denunciada, lo que ha dicho del quejoso constituyen actos anticipados de campaña, incumplimiento a las reglas de difusión de propaganda de precampañas e incumplimiento del Acuerdo ACQyD-INE-227/2023 de la Comisión de Quejas y Denuncias del INE. </t>
  </si>
  <si>
    <t>UT/SCG/PE/PRI/CG/15/PEF/406/2024
SIQyD 9098</t>
  </si>
  <si>
    <t xml:space="preserve">Claudia Sheinbaum Pardo
Layda Elena Sansores San Román
Gobernadora del Estado de Campeche
Claudeth Sarricolea Castillejo
Presidenta Municipal de Champotón
Quien resulte responsable
</t>
  </si>
  <si>
    <t>El Partido Revolucionario Institucional presenta queja vs Claudia Sheinbaum Pardo, Precandidata a la Presidencia de la República, Layda Elena Sansores San Román, Gobernadora del Estado de Campeche, Claudeth Sarricolea Castillejo, Presidenta Municipal de Champotón, Campeche, MORENA, por Culpa Invigilando y quien resulte responsable, derivado de la realización de un evento denominado: Encuentro con militantes y simpatizantes de Champotón, Campeche, el 27 de diciembre de 2023, por parte de la denunciada, mismo que fue difundido y publicado por la misma a través de sus redes sociales YouTube y Facebook, en donde asistió la Gobernadora de Campeche a quién la denunciada dirigió unas palabras, asímismo asistió la Presidenta Municipal de Champotón, misma que difundió forografías en su red social con la Precandidata en su cuenta de la red social X, lo que ha dicho del quejoso constituye actos anticipados de campaña, uso indebido de recursos públicos, asistencia a evento de funcionarias públicas en días y horas hábiles,  violación al 134 constitucional.</t>
  </si>
  <si>
    <t>Actos anticipados de campaña  y violación al 134</t>
  </si>
  <si>
    <t>SRE-PSC-44/2024</t>
  </si>
  <si>
    <t>ÚNICO. Se declara la inexistencia de las infracciones denunciadas, en términos de la consideración SEXTA de la presente determinación.</t>
  </si>
  <si>
    <t>UT/SCG/PE/PAN/CG/16/PEF/407/2024
SIQyD 9101</t>
  </si>
  <si>
    <t xml:space="preserve">Claudia Sheinbaum Pardo
MORENA
</t>
  </si>
  <si>
    <t xml:space="preserve">El Partido Acción Nacional presenta escrito de queja vs Claudia Sheinbaum Pardo, Precandidata a la Presidencia de la República y de MORENA por Culpa Invigilando y de quienes resulten responsables, derivado del promocional JOVENES CSH en su versión de televisión donde aparece, entre otras personas la denunciada, en el que se omitió mencionar de forma auditiva la calidad que ostenta dicha opción electoral y para qué público se destinaba el mensaje, mismo que es localizable en el portal de pautas del INE con el folio para televisión RV01183-23, lo que a dicho del quejoso constituyen actos anticipados de campaña, posible comisión del uso de la pauta. </t>
  </si>
  <si>
    <t>Uso indebido de la pauta y actos anticipados de campaña</t>
  </si>
  <si>
    <t>SRE- PSC-37/2024</t>
  </si>
  <si>
    <t xml:space="preserve">PRIMERO. Es existente el uso indebido de la pauta atribuible a MORENA, por la omisión de mencionar la calidad de precandidata.
SEGUNDO. Se impone a MORENA una multa en los términos precisados en la resolución.
TERCERO. Se vincula a la Dirección de Prerrogativas y Partidos Políticos del INE en los términos expuestos en el fallo.
CUARTO. Se hace un llamado a MORENA y al INE en los términos precisados en la sentencia en el procedimiento Especial Sancionador de Órgano Central.
</t>
  </si>
  <si>
    <t>SUP-REP-187/2024</t>
  </si>
  <si>
    <t>UT/SCG/PE/PAN/CG/17/PEF/408/2024
SIQyD 9102
UT/SCG/PE/PAN/CG/18/PEF/409/2024
SIQyD 9103</t>
  </si>
  <si>
    <t>El Partido Acción Nacional presenta escrito de queja vs Claudia Sheinbaum Pardo, Precandidata a la Presidencia de la República y de MORENA por Culpa Invigilando y de quienes resulten responsables, derivado del promocional MUJERES CSH en su versión de televisión donde aparece, entre otras personas la denunciada, en el que se omitió mencionar de forma auditiva la calidad que ostenta dicha opción electoral y para qué público se destinaba el mensaje además, de que aparecieron personas menores de edad, mismo que es localizable en el portal de pautas del INE con el folio para televisión RV01181-23, lo que a dicho del quejoso constituyen actos anticipados de campaña, posible comisión del uso de la pauta y violación al interez superior de la niñez.
El Partido Acción Nacional presenta escrito de queja vs Claudia Sheinbaum Pardo, Precandidata a la Presidencia de la República y de MORENA por Culpa Invigilando y de quienes resulten responsables, derivado de la publicación de un video en redes sociales de Instagram y X  de la denunciada en la que aparecen menores de edad, sin cumplir con los requisitos legales,  lo que a dicho del quejoso constituye violación al interez superior de la niñez.</t>
  </si>
  <si>
    <t>Uso indebido de la pauta
 Actos anticipados de campaña 
Vulneración al interés superior de la nilñez</t>
  </si>
  <si>
    <t>SRE-JE-16/2024</t>
  </si>
  <si>
    <t>SRE-PSC-55/2024</t>
  </si>
  <si>
    <t>PRIMERO. Es existente el uso indebido de la pauta por la omisión de señalar auditivamente la calidad de precandidata, atribuida a MORENA. 
SEGUNDO. Es inexistente el uso indebido de la pauta por la omisión de la mención auditiva de las personas destinatarias del mensaje, atribuida a MORENA.
TERCERO. Es inexistente la infracción consistente en la vulneración a las reglas de propaganda política o electoral por la aparición de niñas, niños y adolescentes por parte de Claudia Sheinbaum y de MORENA. 
CUARTO. Es inexistente la falta al deber de cuidado por parte de MORENA, el PVEM y el PT. 
QUINTO. Se vincula a la Dirección de Prerrogativas para el pago de la multa impuesta.
SEXTO. Se hace un llamado a MORENA y al Instituto Nacional Electoral en los términos precisados en esta sentencia.
SÉPTIMO. Publíquese la presente sentencia en la página de internet de esta Sala Especializada, en el Catálogo de Sujetos Sancionados en los Procedimientos Especiales Sancionadores.</t>
  </si>
  <si>
    <t>UT/SCG/PE/OCRN/CG/19/PEF/410/2024
SIQyD 9000</t>
  </si>
  <si>
    <t>Olga Cleopatra Ramos Nava</t>
  </si>
  <si>
    <t>Santiago Nieto Castillo</t>
  </si>
  <si>
    <t>Olga Cleopatra Ramos Nava presenta queja vs Santiago Nieto Castillo, Movimiento de Regeneración Nacional por Culpa Invigilando, Claudia Sheinbaum Pardo, Precandidata, derivado de una publicación en la red social X del medio de comunicación denominado MILENIO TV del denunciado en donde se hace referencia que es el precandidato único por el partido político MORENA una senaduría en Querétaro y en donde realizó propuestas de diversos temas , misma que fue transmitida a través del canal televisivo Milenio TV, que se emite en toda la república y que ha dicho del quejoso fue realizada durante su horario laboral  en las instalaciones de la fiscalía, ya que ha dicho del quejoso el denunciado se desempeña como Jefe del Despacho de la Procuaría General de Justicia del Estado de Hidalgo, lo que a dicho del quejoso constituye promoción personalizada, realización de actividades de precampaña sin existir por parte de MORENA un registro de precampaña para su militancia, realización de actos anticipados de campaña, omisión de realizar sus registros contables de acuerdo a las actividades realizadas, uso de espacio televisivo sin autorización y uso indebido de recursos públicos.</t>
  </si>
  <si>
    <t>UT/SCG/PE/PRI/CG/20/PEF/411/2024
SIQyD 9110
UT/SCG/PE/PAN/JL/QRO/41/PEF/432/2024
SIQyD 9140</t>
  </si>
  <si>
    <t>PRI
PAN</t>
  </si>
  <si>
    <t>Samuel Alejandro García Sepúlveda, Gobernador del estado de Nuevo León
MC</t>
  </si>
  <si>
    <t>05/01/2024
11/01/2024</t>
  </si>
  <si>
    <t>El Partido Revolucionario Institucional presenta escrito de queja vs Movimiento Ciudadano y Samuel Alejandro García Sepúlveda, Gobernador del estado de Nuevo León, por la colocación de espectaculares en diversos lugares en Guadalajara, Jalisco con la leyenda: “la imagen del rostro del C. Samuel García con la leyenda/slogan: "EL NUEVO CLAUSURADO POR LA VIEJA POLÍTICA”, hechos que a consideración del quejoso constituyen promoción personalizada y uso indebido de recursos públicos.
El Partido Acción Nacional presenta queja vs MORENA y en contra de Samuel Alejandro García Sepúlveda Gobernador del Estado de Nuevo León, derivado de la detección de un espectacular en la autopista México-Querétaro, San Isidro Miranda El Marqués, Querétaro, con el logotipo de Movimiento Ciudadano, y en el que se percibe la imagen del gobernador del Estado de Nuevo León, Samuel Alejandro García Sepúlveda, y de forma horizontal una frase en blanco y negro que dice "CLAUSURADO POR LA VIEJA POLÍTICA",  lo que ha dicho del quejoso constitye promoción personalizada de servidores públicos en la propaganda de partidos y violación al 134 constitucional.</t>
  </si>
  <si>
    <t>Promoción personalizada</t>
  </si>
  <si>
    <t>SRE-PSC-515/2024</t>
  </si>
  <si>
    <t>PRIMERO. Es inexistente la promoción personalizada atribuidas a Samuel Alejandro García Sepúlveda y a Movimiento Ciudadano.
SEGUNDO. Son inexistentes el uso indebido de recursos públicos y la vulneración a los principios de imparcialidad, equidad y neutralidad atribuidas a Samuel Alejandro García Sepúlveda.
TERCERO. Es existente la vulneración a las reglas de propaganda electoral imputada a Movimiento Ciudadano, conforme a las consideraciones expuestas en este fallo.
CUARTO. Se impone una multa a Movimiento Ciudadano en los términos indicados en la presente sentencia.</t>
  </si>
  <si>
    <t>UT/SCG/PE/JSF/CG/21/PEF/412/2024
SIQyD 9111</t>
  </si>
  <si>
    <t>Juncal Solano Flores</t>
  </si>
  <si>
    <t>José Manuel Torres Morales y quien resulte responsable.</t>
  </si>
  <si>
    <t>Carlos Ortiz</t>
  </si>
  <si>
    <t>Juncal Solano Flores, como ciudadana que afirma estar registrada como precandidata a un cargo de elección popular en el estado de Jalisco, presenta ante el INE escrito de denuncia en contra de José Manuel Torres Morales y, las personas productoras del programa "La Radio de la República" así como las administradoras del canal de YouTube "Grupo Formula" y quien resulte responsable, por emitir el 28 de noviembre pasado en el programa La Radio de la República, visible en YouTube, comentarios constitutivos de VPG [referidos a su apariencia y labor periodística] que demeritan sus aspiraciones a un cargo de elección popular.</t>
  </si>
  <si>
    <t>Violencia política en razón de género</t>
  </si>
  <si>
    <t>UT/SCG/PE/RALD/CG/22/PEF/413/2024
SIQyD 9000</t>
  </si>
  <si>
    <t>Bertha Xóchitl Gálvez Ruiz</t>
  </si>
  <si>
    <t>Andrea</t>
  </si>
  <si>
    <t>En cumplimiento al punto décimo del acuerdo dictado el dentro del expediente UT/SCG/PE/RALD/CG/13/PEF/404/2024, se registra la queja presentada por Rafael Ángel Lecón Domínguez denuncia a Bertha Xóchitl Gálvez Ruíz, derivado de diversas expresiones emitidas durante una entrevista transmitida en la plataforma del canal “Latinus” el diecinueve de diciembre de dos mil veintitrés, mismas que, a decir del denunciante, reproducen estereotipos de género en perjuicio de la precandidata de Morena a la Presidencia de la República, Claudia Sheinbaum Pardo.</t>
  </si>
  <si>
    <t>No presentada</t>
  </si>
  <si>
    <t>UT/SCG/PE/LFLG/CG/23/PEF/414/2024
SIQyD 9113</t>
  </si>
  <si>
    <t xml:space="preserve">Bertha Xóchitl Gálvez Ruiz
PRI
PAN
PRD
</t>
  </si>
  <si>
    <t>Luis Fernando Laurrabaquio García presenta queja VS Bertha Xóchitl Gálvez Ruiz, Partido Revolucionario Institucional, Partido Acción Nacional y Partido de la Revolución Democrática, por Culpa Invigilando, derivado de la publicación de un video en fecha 26 de diciembre de 2023 por parte de la denunciada, en sus redes sociales de Facebook, X y YouTube con el título: “A política se viene con la convicción de servir” #FuerteComoTú, en el que realizó múltiples manifestaciones sobre hechos falsos y expresiones que ha dicho del quejoso constituyen actos anticipados de campaña.</t>
  </si>
  <si>
    <t xml:space="preserve">Actos anticipados de campaña  </t>
  </si>
  <si>
    <t>UT/SCG/PE/PAN/JL/QRO/24/PEF/415/2024
SIQyD 9117</t>
  </si>
  <si>
    <t xml:space="preserve">Santiago Nieto Castillo
MORENA
PVEM
PT
Claudia Sheinbaum Pardo
</t>
  </si>
  <si>
    <t>El Partido Acción Nacional presenta queja vs Santiago Nieto Castillo, Movimiento de Regeneración Nacional, Partido Verde Ecologista de México y del Trabajo, por Culpa Invigilando y Claudia Sheinbaum Pardo, Precandidata, debido a que el denunciado aparececió en el canal televisivo Milenio TV en horas laborales y haciendo uso de las instalaciones públicas de la Fiscalía General de Higaldo, en la que labora como encargado de despacho comoo servidor público como Jefe del Despacho de la Procuaría General de Justicia del Estado de Hidalgo, lo que a dicho del quejoso constituye promoción personalizada, realización de actividades de precampaña sin existir por parte de MORENA un registro de precampaña para su militancia, realización de actos anticipados de campaña, omisión de realizar sus registros contables de acuerdo a las actividades realizadas, uso de espacio televisivo sin autorización y uso indebido de recursos públicos.</t>
  </si>
  <si>
    <t>UT/SCG/PE/PAN/CG/25/PEF/416/2024
SIQyD 9118</t>
  </si>
  <si>
    <t xml:space="preserve">
Claudia Sheinbaum Pardo
Televisión Metropolitana, S.A. de C.V. de C.V., concesionario de canal 22 de televisión
Estación de televisión XEIPN Canal Once del Distrito Federal, Canal Once, concesionario de XEIPN-TDT
 Rafael Barajas Durán
 Presidente del Instituto Nacional de Formación Política de MORENA
José García Hernández
Militante de MORENA
Rafael Pineda
Militante de MORENA
</t>
  </si>
  <si>
    <t>El Partido Acción Nacional presenta queja vs Claudia Sheinbaum Pardo, Coordinadora de los Comités de la Defensa de la 4T y precandidata, Televisión Metropolitana, S.A. de C.V. de C.V., concesionario de canal 22 de televisión, estación de televisión XEIPN Canal Once del Distrito Federal, Canal Once, concesionario de XEIPN-TDT, Rafael Barajas Durán, Presidente del Instituto Nacional de Formación Política de MORENA, José García Hernández, militante de MORENA y Rafael Pineda, Militante de MORENA, derivado de que la denunciada participó en una entrevista el 24 de septiembre en donde se transmitieron spots, misma que fue pregrabada y transmitida ese mismo día en el programa televisivo "EL CHAMUCHO TV", atraves del canal 22 de Televisión Metropolitana, S.A. de C.V. en el que sus conductores denunciados realizaron actividades de proselitimo, lo que ha dicho del quejoso constituye violación al principio de imparcialidad, compraventa y/o adquisición de tiempos en televisión con fines político electorales y violación al modelo de comunicación política, al acceder a tiempos de televisión fuera de lo ordenado por el INE.</t>
  </si>
  <si>
    <t>Contratación o Adquisición de tiempo en radio y/o televisión y uso indebido de la pauta</t>
  </si>
  <si>
    <t>SUP-REP-67/2024</t>
  </si>
  <si>
    <t>http://www.te.gob.mx/EE/SUP/2024/REP/67/SUP_2024_REP_67-1321456.pdf</t>
  </si>
  <si>
    <t xml:space="preserve">UT/SCG/PE/PAN/CG/26/PEF/417/2024
SIQyD 9119
UT/SCG/PE/PAN/CG/27/PEF/418/2024
SIQyD 9120
UT/SCG/PE/PAN/CG/99/PEF/490/2024
SIQyD 9263
UT/SCG/PE/PAN/CG/104/PEF/495/2024
SIQyD 9272
UT/SCG/PE/PAN/CG/105/PEF/496/2024
SIQyD 9273
UT/SCG/PE/PAN/CG/106/PEF/497/2024
SIQyD 9274
UT/SCG/PE/PAN/CG/164/PEF/555/2024
SIQyD 9386
</t>
  </si>
  <si>
    <t xml:space="preserve">Claudia Sheinbaum Pardo
MORENA
Quien resulte responsable
</t>
  </si>
  <si>
    <t>09/01/2024
09/01/2024
26/01/2024
30/01/2024
30/01/2024
30/01/2024
08/02/2024</t>
  </si>
  <si>
    <t>El Partido Acción Nacional presenta queja vs Claudia Sheinbaum Pardo, MORENA por culpa in vigilando, derivado de la presentación de los "17 puntos de visión estratégica para la transformación" por primera vez en el Monumento a la Revolución y en el evento de toma de protesta, puntos que volvió a presentar y promover en sus redes sociales de YouTube y Facebook a partir de una publicación de un video en donde la denunciada aparece con la frase: "Sueños que nos ayudan a construir el segundo piso de la transformación", lo que a dicho del quejoso constituye actos anticipados de campaña.
El Partido Acción Nacional presenta queja vs Claudia Sheinbaum Pardo, MORENA por culpa in vigilando, derivado de la presentación de los "17 puntos de visión estratégica para la transformación" por primera vez en el Monumento a la Revolución y en el evento de toma de protesta, puntos que volvió a presentar y promover en sus redes sociales de YouTube,  Facebook, a partir de una publicación de un video en donde la denunciada aparece con la frase: "Sueños que nos ayudan a construir el segundo piso de la transformación", lo que a dicho del quejoso constituye actos anticipados de campaña.
El Partido Acción Nacional presenta queja vs Claudia Sheinbaum Pardo, MORENA y quien resulte responsable derivado de la realización de publicaciones  el pasado 13 de enero de 2024 en la cuenta de X de la y la frase Como jefa de Gobierno, creamos 294 PILARES. Ahí hay ciberescuelas, les platico de qué se trata, así como la publicación de un video en YouTube con la misma frase, lo que a dicho del quejoso constituye actos anticipados de campaña.
El Partido Acción Nacional presenta queja vs Claudia Sheinbaum Pardo, MORENA y quien resulte responsable, derivado de la realización de diversas publicaciones  el pasado 29 y 30 de diciembre de 2023 con frases como: La meta de la Cuarta Transformación es crear bienestar y desarrollo sustentable, La electromovilidad del futuro, Como jefa de Gobierno, en cuatro años, creamos 230 kilómetros de ciclovías, mientras que por14 años se crearon tan solo 174 kilómetros, Creo un México sustentable y con bienestar, lo que a dicho del quejoso constituye actos anticipados de campaña.
El Partido Acción Nacional presenta queja vs Claudia Sheinbaum Pardo, MORENA y quien resulte responsable derivado de la realización de publicaciones en las redes sociales de la denunciada, el pasado 5 y 6 de enero de 2024 con frases como: La vida se enriquece cuando hacemos amistades que conocemos en espacios públicos que nos permiten estudiar, hacer deporte, aprender actividades artísticas y de oficios para la autonomía económica, como jefa de gobierno complementé la línea 1 del metro, Les invito a conocer el trolebús elevado, un modo de transporte público único en el mundo, lo que a dicho del quejoso constituye actos anticipados de campaña.
El Partido Acción Nacional presenta queja vs Claudia Sheinbaum Pardo, MORENA y quien resulte responsable, derivado de la realización de diversas publicaciones  el pasado 6, 7, 8, 9,10, 11, 12 y 13 de enero con frases como: Como Jefa de gobierno, renovamos completamente la línea 1 del metro, Respaldamos la iniciativa del presidente para que nunca jamás el aumento a los salarios mínimos esté por debajo de la inflación, con la Cuarta Transformación las y los jóvenes construyen futuro, como jefa de gobierno amplie los espacios públicos, 17 parques nuevos y rehabilitados de acceso gratuito, Decía Nelson Mandela que la educación es el arma más poderosa para transformar el mundo, La estabilidad económica y política de nuestro país es reconocida a nivel internacional y consolida la certeza para el futuro de México, México es un gran lugar para las inversiones nacionales e internacionales, México está en los ojos del mundo, lo que genera un importante crecimiento en la actividad turística. En un muy nutrido y entusiasta evento en la alcaldía Álvaro Obregón, dije que mi sueño es que la línea 3 del cablebus, que llega hasta la cuarta sección del bosque de Chapultepec se extienda para mejorar la movilidad de esta bella alcaldía, lo que a dicho del quejoso constituye actos anticipados de campaña.
EL Partido Acción Nacional presenta queja vs Claudia Sheinbaum Pardo y MORENA derivado de la realización de 1 publicación en la cuenta de X de la denunciada Con las acciones que emprendimos luego de la declaratoria de alerta por violencia contra las mujeres, logramos reducir 42% la incidencia de feminicidios en la Ciudad de México, de acuerdo con información de la Fiscalía CDMX. , lo que a dicho del quejoso constituye actos anticipados de campaña</t>
  </si>
  <si>
    <t>SRE-PSC-354/2024</t>
  </si>
  <si>
    <t>PRIMERO. Son inexistentes las infracciones atribuidas a Claudia Sheinbaum.
SEGUNDO. La inexistencia de la falta al deber de cuidado atribuida a Morena, PVEM y PT.
TERCERO. Es inexistente la vulneración a los principios de imparcialidad, neutralidad y equidad en la contienda atribuido a Javier Hidalgo Ponce, director general del Subsistema de Educación Comunitaria “Pilares”.
CUARTO. Es existente el uso indebido de recursos públicos atribuido a Javier Hidalgo Ponce, director general del Subsistema de Educación Comunitaria “Pilares”.
QUINTO. Se da vista a la Secretaría de la Contraloría General de la Ciudad de México en los términos expuestos en la presente sentencia.
SEXTO. Se ordena realizar los registros que corresponden en el Catálogo de Sujetos Sancionados [partidos políticos y personas sancionadas] en los Procedimientos Especiales Sancionadores, conforme a lo expuesto en la determinación.</t>
  </si>
  <si>
    <t>UT/SCG/PE/PAN/CG/28/PEF/419/2024
SIQyD 9121</t>
  </si>
  <si>
    <t xml:space="preserve">Claudia Sheinbaum Pardo
Los gobernadores de Chiapas, Rutilio Ruiz Escandón; de Baja California, Marina del Pilar Ávila; de Guerrero, 
Evelyn Salgado Pineda; de Morelos, Cuauhtémoc Blanco; de Puebla, Sergio Salomón Céspedes; de Sinaloa, Rubén Rocha; de Tamaulipas, Américo 
Villarreal; de Baja California Sur, Víctor Manuel Castro; de Hidalgo, Julio Menchaca; de Nayarit, Miguel Ángel Navarro; de Quintana Roo, María 
Lezama; de Sonora, Alfonso Durazo; de Tlaxcala, Lorena Cuéllar; Zacatecas, David Monreal Ávila; de Campeche, Layda Sansores; de Colima, Indira 
Vizcaíno; de Michoacán, Alfredo Ramírez Bedolla; de Oaxaca, Salomón Jara; de San Luis Potosí, Ricardo Gallardo; de Tabasco, Carlos Manuel Merino; de 
Veracruz, Cuitláhuac García; y el jefe de gobierno capitalino, Marti Batres
 MORENA
 PT
PVEM
Quienes resulten responsable
</t>
  </si>
  <si>
    <t xml:space="preserve">El Partido Acción Nacional presenta queja vs  los gobernadores de Chiapas, Rutilio Ruiz Escandón; de Baja California, Marina del Pilar Ávila; de Guerrero, 
Evelyn Salgado Pineda; de Morelos, Cuauhtémoc Blanco; de Puebla, Sergio Salomón Céspedes; de Sinaloa, Rubén Rocha; de Tamaulipas, Américo 
Villarreal; de Baja California Sur, Víctor Manuel Castro; de Hidalgo, Julio Menchaca; de Nayarit, Miguel Ángel Navarro; de Quintana Roo, María 
Lezama; de Sonora, Alfonso Durazo; de Tlaxcala, Lorena Cuéllar; Zacatecas, David Monreal Ávila; de Campeche, Layda Sansores; de Colima, Indira 
Vizcaíno; de Michoacán, Alfredo Ramírez Bedolla; de Oaxaca, Salomón Jara; de San Luis Potosí, Ricardo Gallardo; de Tabasco, Carlos Manuel Merino; de 
Veracruz, Cuitláhuac García; y el jefe de gobierno capitalino, Marti Batres; de Claudia Sheinbaum Pardo, en su calidad de precandidata a la Presidencia de la República; de los partidos políticos Morena, PT y PVEM; y de quienes resulten responsables por el beneficio que indebidamente obtuvo Claudia Sheinbaum por la ilegal intervención de los referidos servidores públicos, al publicar en redes sociales y diversos medios de comunicación el 30 de diciembre de 2023 un desplegado para apoyar públicamente a la precandidata denunciada, lo que a dicho del quejoso constituye uso indebido de recursos públicos y vulneración a los principios de equidad e imparcialidad en los procesos electorales, </t>
  </si>
  <si>
    <t>SRE-PSC-572/2024
Remitido a SRE</t>
  </si>
  <si>
    <t>05/08/2024
21/10/2024</t>
  </si>
  <si>
    <t>SRE-JE-220/2024</t>
  </si>
  <si>
    <t>SRE-PSC-572/2024</t>
  </si>
  <si>
    <t>PRIMERO. Son existentes las infracciones consistentes en la vulneración de los principios de imparcialidad, neutralidad y equidad, el uso indebido de recursos públicos y el beneficio indebido y se imponen las sanciones correspondientes en los términos de la presente sentencia.
SEGUNDO. Es inexistente la culpa in vigilando, en términos de lo expuesto en la presente sentencia.
TERCERO. Se da vista con esta sentencia y las constancias digitalizadas debidamente certificadas del expediente a los Congresos que correspondan, en los términos precisados en esta sentencia.
CUARTO. Regístrese la sentencia en el Catálogo de Sujetos Sancionados [partidos políticos y personas sancionadas] en los Procedimientos Especiales Sancionadores.
NOTIFÍQUESE en términos de la normativa aplicable.</t>
  </si>
  <si>
    <t>https://www.te.gob.mx/EE/SRE/2024/PSC/572/SRE_2024_PSC_572-1548143.pdf</t>
  </si>
  <si>
    <t xml:space="preserve">SUP-REP-1175/2024,
SUP-REP-1176/2024 y ACUMULADOS </t>
  </si>
  <si>
    <r>
      <t xml:space="preserve">Se </t>
    </r>
    <r>
      <rPr>
        <b/>
        <sz val="10"/>
        <color rgb="FF242424"/>
        <rFont val="Arial"/>
        <family val="2"/>
      </rPr>
      <t>revoca</t>
    </r>
    <r>
      <rPr>
        <sz val="10"/>
        <color rgb="FF242424"/>
        <rFont val="Arial"/>
        <family val="2"/>
      </rPr>
      <t xml:space="preserve"> la resolución impugnada para los efectos precisados en la ejecutoria.</t>
    </r>
  </si>
  <si>
    <t>UT/SCG/PE/PRD/CG/29/PEF/420/2024
SIQyD 9126</t>
  </si>
  <si>
    <t>Claudia Sheinbaum Pardo
MORENA</t>
  </si>
  <si>
    <t>El Partido de la Revolución Democrática presenta escrito de queja vs Claudia Sheinbaum Pardo y MORENA por la presunta vulneración al interés superior del menor de edad, al difundir propaganda político-electoral en diversas publicaciones de la red social Twitter de los denunciados.</t>
  </si>
  <si>
    <t>SUP-REP-26/2024</t>
  </si>
  <si>
    <t>http://www.te.gob.mx/EE/SUP/2024/REP/26/SUP_2024_REP_26-1317899.pdf</t>
  </si>
  <si>
    <t>UT/SCG/PE/RALD/CG/30/PEF/421/2024
SIQyD 9000</t>
  </si>
  <si>
    <t>SUP-REP-44/2024</t>
  </si>
  <si>
    <t>http://www.te.gob.mx/EE/SUP/2024/REP/44/SUP_2024_REP_44-1322796.pdf</t>
  </si>
  <si>
    <t>UT/SCG/PE/RALD/CG/31/PEF/422/2024
SIQyD 9000</t>
  </si>
  <si>
    <t xml:space="preserve">Bertha Xóchitl Gálvez Ruíz
Santiago Creel Miranda
María Lilly del Carmen Tellez
Kenia López Rabadán
Jorge Romero Herrera
Eduardo Rivera Pérez
</t>
  </si>
  <si>
    <t>Rafael Ángel Lecón presenta queja vs Bertha Xóchitl Gálvez Ruiz, Precandidata a la Presidencia de la República, Santiago Creel Miranda, María Lilly del Carmen Tellez, Kenia López Rabadán, Jorge Romero Herrera y Eduardo Rivera Pérez, derivado de un espectáculo con drones desde diversas ubicaciones de la Ciudad de México, en la que se observan las frases “Feliz fin de Amlo”, “2024”, “No + inocentes”, “Xóchitl", así como el corazón con una “X”, lo que fueron apreciados en colonias como Bosques de las Lomas, Lomas de Vista Hermosa, El Yaqui, Lomas de Santa Fe, San Mateo Tlaltenago, Zedec Santa Fe, Santa Fe, San Ángel Guadalupe Inn, Pedregal de Santo Domingo, Ajusco, Coyoacán, Xoco, Portales, Del Valle y Mixcoac, pertenecientes a las alcaldías de Cuajimalpa de Morelos, Álvaro Obregón, Coyoacán y Benito Juárez, el cual fue difundido en las redes sociales de los denunciados en donde la denunciada utilizó hasthtag #HabráSeñalesX, lo que ha dicho del quejoso  constitruye actos anticipados de campaña, así como la vulneración al artículo 211 de la LGIPE y violación al 134.</t>
  </si>
  <si>
    <t>Actos anticipados de campaña, Violación al 211 de la LGIPE y Violación al 134.</t>
  </si>
  <si>
    <t>SUP-REP-155/2024</t>
  </si>
  <si>
    <t>http://www.te.gob.mx/EE/SUP/2024/REP/155/SUP_2024_REP_155-1347315.pdf</t>
  </si>
  <si>
    <t>UT/SCG/PE/RALD/CG/33/PEF/424/2024
SIQyD 9130</t>
  </si>
  <si>
    <t>Rafael Ángel Lecón Domínguez presenta queja vs Bertha Xóchitl Gálvez Ruíz, derivado de expresiones que difunde en su red social X con el propósito de dar a conocer propuestas que trascienden del ámbito permitido para la precampaña en beneficio de la aspiración a la presidencia de la República, en donde se observa la frase: "¿No estás harto de tantas mentiras? Que laseguridad está bien, Que los servicios de salud están como Dinamarca, Que en educación vamos requtebién, Puras mentiras, Te mienten todos los días, Yo te ofrezco la verdad, Con transparencia y sin nada que esconder, Las ingenieras sabemos que lo que funciona se queda, Y lo que no sirve se cambia, Hagamos juntos un México de a deveras, Tú mereces más, Xóchitl precandidata única a presidente" lo que ha dicho del quejoso constituye actos anticipados de campaña e incumplimiento de medidas cautelares en el Acuerdo ACQyD-INE-246/2023 de la Comisión de Quejas y Denuncias del INE.</t>
  </si>
  <si>
    <t>Actos anticipados de campaña
e incumplimiento a MC</t>
  </si>
  <si>
    <t>UT/SCG/PE/PRI/CG/34/PEF/425/2024
SIQyD 9131</t>
  </si>
  <si>
    <t>MORENA
Norma Rocío Nahle García, Precandidata única a la Gubernatura de Veracruz
Víctor Hugo Cisneros Hernández, Director General de Radio y Televisión de Veracruz y demás servidores públicos que resulten responsables</t>
  </si>
  <si>
    <t>El Partido Revolucionario Institucional presenta queja vs MORENA, Norma Rocío Nahle García, Precandidata única a la Gubernatura de Veracruz por MORENA, Víctor Hugo Cisneros Hernández, Director General de Radio y Televisión de Veracruz (RTV) y demás servidores públicos que resulten responsables, derivado de la transmisión en televisión abierta 4+ transmisiones que corresponden a dicho organismo descentralizado  en fecha dos de enero de 2024, del evento de arranque de precampaña de José Francisco Yunes Zorrilla, precandidato a la Gubernatura del PRI al que se le dedicó 24 minutos 6 segundos y al evento de arranque de precampaña de Norma Rocío Nahle García, precandidata a la Gubernatura por MORENA se le dedicó 1 hora con 23 minutos 15 segundos, por lo que se advierten 59 minutos 17 segundos de diferencia entre el evento del precandidato del PRI y el evento de la precandidata de MORENA, eventos que son verificables en la página de Facebook del medio de comunicación denunciado, lo que ha dicho del quejoso constituye adquisición de tiempos en televisión con fines electorales por parte del Organismo Público Descentralizado Radiotelevisión de Veracruz (RTV) y violación al principio de imparcialidad y discriminación.</t>
  </si>
  <si>
    <t>SUP-REP-72/2024</t>
  </si>
  <si>
    <t>http://www.te.gob.mx/EE/SUP/2024/REP/72/SUP_2024_REP_72-1319827.pdf</t>
  </si>
  <si>
    <t>UT/SCG/PE/RALD/CG/35/PEF/426/2024
SIQyD 9132</t>
  </si>
  <si>
    <t>Rafael Ángel Lecón Domínguez presenta queja vs Bertha Xóchitl Gálvez Ruíz Senadora, derivado de la publicación en fecha dos de enero en la red social X de la denunciada, en la que aparece junto a un niño menor de edad de menos de 14 años, sin que exista prueba alguna que indique que recabó los requisitos que establecen los lineamientos del INE, lo que ha dicho del quejoso constituye vulneración al interés superior del menor al difundir propaganda político-electoral en la que aparece un menor de edad sin que se cumpla con los requisitos legales para dicho fin.</t>
  </si>
  <si>
    <t>SUP-REP-25/2024</t>
  </si>
  <si>
    <t>http://www.te.gob.mx/EE/SUP/2024/REP/25/SUP_2024_REP_25-1326665.pdf</t>
  </si>
  <si>
    <t>UT/SCG/PE/RALD/CG/36/PEF/427/2024
SIQyD 9133</t>
  </si>
  <si>
    <t>Rafael Ángel Lecón Domínguez presenta queja vs Bertha Xóchitl Ángel Ruíz, Precandidata única del Frente Amplio por México, respecto de la publicación de fecha 30 de diciembre de 2023, en la que publicó en su red social X un video en el que aparecen seis menores de edad sin cumplir con las obligaciones establecidas en los lineamientos del INE, lo que ha dicho del quejoso constituye vulneración al interés superior del menor al difundir propaganda político-electoral en la que aparecen menores de edad sin que se cumplan los requisitos legales que regulan tal fin.</t>
  </si>
  <si>
    <t>SRE-JE-91/2024</t>
  </si>
  <si>
    <t>SRE-PSC-274/2024</t>
  </si>
  <si>
    <t>PRIMERO. Es existente la infracción atribuida a Bertha Xóchitl Gálvez Ruiz, 
por la vulneración a las reglas de difusión de propaganda electoral por la aparición de niñas, niños y adolescentes.
SEGUNDO. Es existente la falta al deber de cuidado atribuida a los partidos políticos Acción Nacional, Revolucionario Institucional y de la Revolución 
Democrática.
TERCERO. Se impone a Bertha Xóchitl Gálvez Ruiz y a cada uno de los partidos políticos Acción Nacional, Revolucionario Institucional y de la Revolución Democrática, respectivamente, una multa conforme a lo expuesto en este fallo.
CUARTO. Se vincula a la Dirección Ejecutiva de Administración y a la Dirección de Prerrogativas y Partidos Políticos ambas del Instituto Nacional 
Electoral para el cobro de las multas impuestas.
QUINTO. Publíquese esta sentencia en la página de Internet de esta Sala Especializada, en el “Catálogo de sujetos sancionados [partidos políticos y 
personas sancionadas] en los Procedimientos Especiales Sancionadores”.</t>
  </si>
  <si>
    <t>UT/SCG/PE/RALD/CG/37/PEF/428/2024
SIQyD 9134</t>
  </si>
  <si>
    <t>Rafael Ángel Lecón Domínguez presenta queja vs Bertha Xóchitl Ángel Ruíz, derivado de las expresiones realizadas en publicaciones difundidas en redes sociales que exceden socieles que exceden el ámbito partidista permitido para la publicidad de precampaña, video difundido en YouTube, Facebook, Twitter y TikTok,  en el que se identifican las expresiones: señor presidente apenas está empezando el año y usted de nuevo está atacando a periodistas libres e independientes vivimos en uno de los países más peligrosos para ejercer la profesión periodística, lo que ha dicho del quejoso constituye actos anticipados de campaña.</t>
  </si>
  <si>
    <t xml:space="preserve">Actos anticipados de campaña
</t>
  </si>
  <si>
    <t>UT/SCG/PE/RALD/CG/38/PEF/429/2024
SIQyD 9135</t>
  </si>
  <si>
    <t>Rafael Ángel Lecón Domínguez presenta queja vs Bertha Xóchitl Gálvez Ruíz, Precandidata a la Presidencia de la República, Marko Cortés Mendoza, Presidente Nacional del Partido Acción Nacional y Khatia María Bolio Pinelo y quién resulte responsable, derivado de la organización y expresiones de un evento realizado el día 2 de enero del año en curso, en el Poliforum, Zamná Mérida, Yucatán, en el que la denunciada en reiteradas ocasiones realizó contrastes entre su (pre) candidatura y otras opciones electorales y realizó propuestas de campaña, además de la presencia de personalidades al interior del PAN, que hicieron expresiones que posicionaron de forma indebida a la pre candidata, evento que fue transmitido en las redes sociales Twitter y YouTube, lo que ha dicho del quejoso constituye actos anticipados de campaña e incumplimiento al acuerdo de medidas cautelares ACQyD-INE-227/2023.</t>
  </si>
  <si>
    <t>Actos anticipados de campaña
 e incumplimiento de MC</t>
  </si>
  <si>
    <t>SUP-REP-88/2024</t>
  </si>
  <si>
    <t>http://www.te.gob.mx/EE/SUP/2024/REP/88/SUP_2024_REP_88-1326695.pdf</t>
  </si>
  <si>
    <t>UT/SCG/PE/RALD/CG/39/PEF/430/2024
SIQyD 9136</t>
  </si>
  <si>
    <t>Rafael Ángel Lecón Domínguez presenta queja vs Bertha Xóchitl Gálvez Ruíz, Precandidata de la Coalición "Fuerza y Corazón por México", derivado de la difusión de una entrevista en YouTube, para el periodista Javier Alarcón en el programa de "ENTRE CAMARADAS" en las plataformas de YouTube y SPOTIFY, en donde la finalidad del periodista era "conocer la parte aficionada y futbolera de Xóchitl", sin embargo la intención era de ejercicio propagandístico de acuerdo con las expresiones realizadas por la denunciada, lo que ha dicho del quejoso constituye actos anticipados de campaña e incumplimiento a las reglas de difusión de propaganda de campañas, incumplimiento al acuerdo de medidas cautelares ACQyD-INE-227/2023.</t>
  </si>
  <si>
    <t>Actos anticipados de campaña, incumplimiento a las reglas de difusión de propaganda de campañas e incumplimiento de MC</t>
  </si>
  <si>
    <t>SUP-REP-43/2024</t>
  </si>
  <si>
    <t>http://www.te.gob.mx/EE/SUP/2024/REP/43/SUP_2024_REP_43-1324148.pdf</t>
  </si>
  <si>
    <t>UT/SCG/PE/PRD/CG/40/PEF/431/2024
SIQyD 9139</t>
  </si>
  <si>
    <t>Luisa María Alcalde, Secretaria de Gobernación; Marath Bolaños López, Secretario de Trabajo y Previsión Social, Claudia Sheinbaum Pardo en su carácter de precandidata de MORENA; partido político MORENA y quiénes resulten responsables.</t>
  </si>
  <si>
    <t>El Partido de la Revolución Democrática presenta escrito de queja vs Luisa María Alcalde, Secretaria de Gobernación, Marath Bolaños López, Secretario de Trabajo y Previsión Social, Claudia Sheinbaum Pardo, Precandidata de MORENA, MORENA y quienes resulten responsables, derivado de en fecha nueve del presente año, el medio de comunicación "LA JORNADA" publicó una nota periodística de la Ciudadana SanJuana Martínez Montemayor, en la que afirma el posible uso de recursos públicos por parte del Gobierno de funcionarios del Gobierno Federal de la entonces "NOTIMEX", con fines de la Campaña de Claudia Sheinbaum Pardo precandidata de MORENA, lo que ha dicho del quejoso constituye violación al 134 constitucional, haciendo un indebido uso y desvío de recursos públicos con fines de financiamiento de la campaña de la precandidata Claudia Sheinbaum Pardo para el Proceso Electoral Federal 2023-2024.</t>
  </si>
  <si>
    <t>SUP-REP-70/2024</t>
  </si>
  <si>
    <t>http://www.te.gob.mx/EE/SUP/2024/REP/70/SUP_2024_REP_70-1323111.pdf</t>
  </si>
  <si>
    <t>UT/SCG/PE/PRI/CG/42/PEF/433/2024
SIQyD 9141</t>
  </si>
  <si>
    <t>Partido Político Local en Jalisco FUTURO
José Pedro Kumamoto Aguilar</t>
  </si>
  <si>
    <t>El Partido Revolucionario Institucional presenta queja vs el Partido Político Local denominado "Futuro del Estado de Jalisco" y José Pedro Kumamoto Aguilar, precandidato a la Presidencia Municipal de Zapopan, derivado de la difusión de la imagen de un precandidato en la etapa de intercampaña, en este caso el denunciado quien en dicha etapa no tiene permitido aparecer en la pauta, mismo que se encuentra identificado como un spot de TV versión "10 años luchando por un cambio" RV00743-23, lo que ha dicho del quejoso constituye uso indebido de la pauta y actos anticipados de campaña.</t>
  </si>
  <si>
    <t>Uso indebido de la pauta</t>
  </si>
  <si>
    <t>21/05/2024
24/06/2024</t>
  </si>
  <si>
    <t>SRE-JE-112/2024</t>
  </si>
  <si>
    <t>SRE-PSC-296/2024</t>
  </si>
  <si>
    <t>PRIMERO. Es inexistente el incumplimiento de medidas cautelares, atribuible a Telsusa Televisión México, S.A de C.V., Televimex, S.A de C.V., Radio Televisión, S.A de C.V., Televisora de Occidente, S.A de C.V., Quiero Media, S.A de C.V., y Sistema Público de Radiodifusión del Estado Mexicano.
SEGUNDO: Es existente el uso indebido de la pauta atribuido al Partido Político Futuro.
TERCERO. Se impone al partido político Futuro, una multa de 500 UMAS (Unidad de Medida de Actualización) vigentes, equivalentes a $ 54, 285.00 pesos mexicanos (cincuenta y cuatro mil doscientos ochenta y cinco pesos 00/100 M.N).</t>
  </si>
  <si>
    <t>UT/SCG/PE/MORENA/CG/43/PEF/434/2024
SIQyD 9142</t>
  </si>
  <si>
    <t>Alejandro Moreno Cárdenas
Marko Antonio Cortés Mendoza
Armando Tejeda Cid
Rubén Ignacio Moreira Valdez
Manolo Jiménez Salinas
PAN 
PRI</t>
  </si>
  <si>
    <t>Movimiento de Regeneración Nacional presenta queja vs Alejandro Moreno Cárdenas, Marko Antonio Cortés Mendoza, Armando Tejeda Cid, Rubén Ignacio Moreira Valdez, Manolo Jiménez Salinas, Partido Acción Nacional y el Partido Revolucionario Institucional, derivado de una publicación por el Dirigente Nacional del PAN Marko Cortés Mendoza en su perfil de la red social X, en la que se inserta una reproducción fotográfica de un "Acuerdo Político Electoral Coahuila 2023-2024" firmado por los denunciados que pactaron una serie de actos fuera de la Ley, lo que ha dicho del quejoso vulnera el artículo 25 numeral 1 inciso a) de la Ley General de Partidos Politicos, ya que no constituye un convenio de gobierno de coalición.</t>
  </si>
  <si>
    <t>SUP-REP-89/2024</t>
  </si>
  <si>
    <t>http://www.te.gob.mx/EE/SUP/2024/REP/89/SUP_2024_REP_89-1325369.pdf</t>
  </si>
  <si>
    <t>UT/SCG/PE/PAN/CG/44/PEF/435/2024
SIQyD 9143</t>
  </si>
  <si>
    <t>Claudia Sheinbaum Pardo, los partidos políticos MORENA, Partido de Trabajo y Partido Verde Ecologista de México y quienes resulten responsables</t>
  </si>
  <si>
    <t>El Partido Acción Nacional presenta queja vs Claudia Shienbaum Pardo, Precandidata única a la Presidencia de la República, MORENA, Partido Verde Ecologista de México y del Trabajo, por Culpa Invigilando, derivado de la realización de eventos en donde ha realizado una serie de pronunciamientos tales como de no votar por su candidatura, regresará corrupción al país, así como promesas de campaña "sueños" y logros del Presidentie de la República, que han sido publicados en sus  redes sociales en fechas 20, 21, 22, 23, 24, 25, 26, 27, 28, 29, 30  de noviembre y 1, 2, 3, 4, 5 , 6, 7, 8, 9, 10, 11, 12, 13, 14, 15, 16, 20, 21, 22, 23, y 24 de diciembre  del año pasado, lo que ha dicho del quejoso constituye  anticipados de campaña.</t>
  </si>
  <si>
    <t>UT/SCG/PE/LFLG/CG/45/PEF/436/2024
SIQyD 9145</t>
  </si>
  <si>
    <t xml:space="preserve">Samuel Alejandro García Sepúlveda
</t>
  </si>
  <si>
    <t>Luis Fernando Laurrabaquio presenta queja vs Samuel Alejandro García Sepúlveda, Gobernador de Nuevo León, derivado de una publicación de un video en la red social X del denunciado, en donde se observa la frase: La buena noticia para México es que esto epenas comienza. Se metieron con la generación equivocada y  en el que  en dicho  video aparece el denunciado  haciendo  el comentario que entregó la estafeta a su compadre que era coordinador de la campaña, Jorge Álvarez Máynez, que se tiene candidato muy bueno, precandidato y es el más naranja y fosfo de todos porque es el que más antiguedad y más representa a la gran plataforma Movimiento Ciudadano, lo que ha dicho del quejoso constituye vulneración al 134 constitucional.</t>
  </si>
  <si>
    <t>SRE-PSC-72/2024</t>
  </si>
  <si>
    <t>ÚNICO. Se determina la inexistencia de las infracciones denunciadas atribuidas a Samuel Alejandro García Sepúlveda, Jorge Álvarez Máynez y Movimiento Ciudadano, en los términos establecidos en la presente sentencia.</t>
  </si>
  <si>
    <t>UT/SCG/PE/PRI/CG/46/PEF/437/2024
SIQyD 9146
UT/SCG/PE/PAN/JL/NL/102/PEF/493/2024
SIQyD 9267
UT/SCG/PE/PAN/OPLE/NL/155/PEF/546/2024
SIQyD 9371</t>
  </si>
  <si>
    <t>Samuel Alejandro García Sepúlveda
 Jorge Álvarez Maynez
Salomón Chertorivski Woldenberg
Dante Delgado Rannauro
Clemente Castañeda Hoeflich 
Mónica Paola Magaña Mendoza
Biby Karen Rabelo de la Torre
MC 
Quien resulte responsable</t>
  </si>
  <si>
    <t>12/01/2024
28/01/2024
07/02/2024</t>
  </si>
  <si>
    <t>El Partido Revolucionario Institucional presenta queja vs Movimiento Ciudadano, Samuel Alejandro García Sepúlveda, Gobernador del Estado de Nuevo León, Jorge Álvarez Maynez, Diputado Federal, Salomón Chertorivski Woldenberg, Diputado Federal, Dante Delgado Rannauro, Senador,  Clemente Castañeda Hoeflich, Senador, Mónica Paola Magaña Mendoza, Diputada Local de Jalisco y Biby Karen Rabelo de la Torre, Presidenta Municipal de Campeche, derivado de que en fecha 9 de enero de 2024, a atravéz de las redes sociales  X, Facebook, Instagram, Tik Tok  del Partido Político Movimiento Ciudadano y de los denunciados se difundieron disintos videos sobre la presentación de Jorge Álvarez Máynez como precandidato único a la Presidencia de la República por Movimiento Ciudaddano,  lo que ha dicho del quejoso constituye violación al 134 constitucional y promoción personalizada.
El Partido Acción Nacional presenta queja vs el Partido Movimiento Ciudadano, Samuel Alejandro García Sepúlveda, Jorge Álvarez Máynez y quien resulte responsable, derivado de la participación del gobernador de nuevo León en la presentación y registro de Jorge Álvarez Máynez como precandidato a la presidencia de la República el pasado 10 de enero de 2024, lo que ha dicho del quejoso constituye vulneración al artículo 134 constitucional.
El Instituto Estatal Electoral y de Participación Ciudadana de Nuevo León remite la queja presentada por el Partido Acción Nacional  vs el Partido Movimiento Ciudadano, Samuel Alejandro García Sepúlveda, Jorge Álvarez Máynez y quien resulte responsable, derivado de la participación del gobernador de nuevo León en la presentación y registro de Jorge Álvarez Máynez como precandidato a la presidencia de la República el pasado 10 de enero de 2024, lo que ha dicho del quejoso constituye vulneración al artículo 134 constitucional.</t>
  </si>
  <si>
    <t>SRE-PSC-477/2024</t>
  </si>
  <si>
    <t>ÚNICO. Son inexistentes las infracciones consistentes en la vulneración al principio de imparcialidad, neutralidad y equidad, promoción personalizada, uso indebido de recursos públicos y el beneficio indebido, por las razones precisados en este fallo.</t>
  </si>
  <si>
    <t>UT/SCG/PE/BXGR/CG/47/PEF/438/2024
SIQyD 9147</t>
  </si>
  <si>
    <t>Bertha Xóchitl Gálvez Ruíz Precandidata a la Presidencia de la República por los partidos políticos Acción Nacional, Revolucionario Institucional y de la Revolución Democrática, presenta queja vs Claudia Sheinbaum Pardo, MORENA, Partido del Trabajo, Partido Verde Ecologista de México, Andrés Manuel López Obrador, Presidente de la República y de quienes resulten responsables, derivado de los testimonios de la ex Directora de Notimex SanJuana Martínez Montemayor, que narra los conflictos que se dieron durante "El cierre definitivo de la agencia"  en donde refiere le solicitaron el 20 por ciento  de liquidación de Notimex para la campaña presidencial de Claudia Sheinbaum,  testimonios que fueron difundidos en los medios de comunicación "LA JORNADA" y en la red social X de la ex Directora Sanjuana Martínez, lo que ha dicho de la quejosa constituye uso indebido de recursos públicos y vulneración a los principios de neutralidad, equidad e imparcialidad en los procesos electorales, derivado de la existencia de un financiamiento ilícito y paralelo en la precampaña de Claudia Sheinbaum Pardo, lo que  vulnera los principios de equidad, imparcialidad, neutralidad, transparencia y rendición de cuentas en el proceso electoral federal en curso.</t>
  </si>
  <si>
    <t>SUP-REP-76/2024</t>
  </si>
  <si>
    <t>http://www.te.gob.mx/EE/SUP/2024/REP/76/SUP_2024_REP_76-1332411.pdf</t>
  </si>
  <si>
    <t>UT/SCG/PE/PAN/CG/48/PEF/439/2024
SIQyD 9148
UT/SCG/PE/PAN/CG/49/PEF/440/2024
SIQyD 9149
UT/SCG/PE/PAN/CG/50//PEF/441/2024
SIQyD 9150
UT/SCG/PE/PRD/CG/51/PEF/442/2024
SIQyD 9151</t>
  </si>
  <si>
    <t>PAN
PRD</t>
  </si>
  <si>
    <t xml:space="preserve">MC
Jorge Álvarez Máynez
</t>
  </si>
  <si>
    <t>El Partido Acción Nacional presenta queja vs Movimiento Ciudadano y Jorge Álvarez Maynez, precandidato a la Presidencia de la República, derivado un promocional denominado JORGE/SAMUEL MC NAC en su versión de televisión con número de folio RV01147-23 donde aparece entre otras personas el precandidato denunciado, promocional en el que se omitió mencionar de forma gráfica y auditiva la calidad que ostenta la opción electoral y para qué público se destinaba el mensaje, lo que ha dicho del quejoso constituye uso indebido de la pauta. 
El Partido Acción Nacional presenta queja vs Movimiento Ciudadano y Jorge Álvarez Maynez, precandidato a la Presidencia de la República, derivado un promocional denominado JORGE/SAMUEL MC NAC V3  en su versión de televisión con número de folio RV01149-23 donde aparece entre otras personas el precandidato denunciado, promocional en el que se omitió mencionar de forma gráfica y auditiva la calidad que ostenta la opción electoral y para qué público se destinaba el mensaje, lo que ha dicho del quejoso constituye uso indebido de la pauta. 
El Partido Acción Nacional presenta queja vs Movimiento Ciudadano y Jorge Álvarez Maynez, precandidato a la Presidencia de la República, derivado un promocional denominado JORGE/SAMUEL MC NAC  en su versión de radio con número de folio RA0138-23 donde se aprecia la voz entre otras personas del precandidato denunciado, promocional en el que se omitió mencionar de forma gráfica y auditiva la calidad que ostenta la opción electoral y para qué público se destinaba el mensaje, lo que ha dicho del quejoso constituye uso indebido de la pauta. 
El Partido de la Revolución Democrática, presenta queja vs Movimiento Ciudadano y Jorgé Álvarez Máynez,  Precandidato a la Presidencia de la República, derivado del spot denominado JORGE/SAMUEL MC NAC versión televisión con número de folio RV01147-23 , que se sigue transmitiendo en su pauta incluso en estados en versión televisión y radio donde en virtud del proceso electoral se encuentran en periodo de intercampaña  los estados de Aguascalientes, Colima, Chihuahua, Ciudad de México, Durango, Morelos, Puebla, Tabasco y Yucatán en los que se está transmitiendo, además de que en los spots se omitió señalar de manera expresa, por medios gráficos y auditivos la calidad de precandidato de quien es promovido, lo que ha dicho del quejoso constituye uso indebido de la pauta.</t>
  </si>
  <si>
    <t>SRE-JE-44/2024</t>
  </si>
  <si>
    <t>13/03/2024
16/05/2024</t>
  </si>
  <si>
    <t>SRE-PSC-215/2024</t>
  </si>
  <si>
    <t>ÚNICO. Es inexistente el uso indebido de la pauta atribuible a Movimiento Ciudadano.</t>
  </si>
  <si>
    <t>UT/SCG/PE/PRD/CG/52/PEF/443/2024
SIQyD 9152</t>
  </si>
  <si>
    <t xml:space="preserve">PRD </t>
  </si>
  <si>
    <t>El Partido de la Revolución Democrática, presenta queja vs Claudia Sheinbaum Pardo y MORENA, derivado de que el 11 de enero de 2024, en la red social Facebook en la página del partido denunciado se publicó un video en el que se observa a menores de edad apoyando tanto al partido  denunciado como a Claudia Sheinbaum, en Zitácuaro, Michocacán, lo que ha dicho del quejoso constituye violación al interés superior de la niñez.</t>
  </si>
  <si>
    <t>SRE-PSC-65/2024</t>
  </si>
  <si>
    <t>PRIMERO. Es inexistente la infracción atribuida a Claudia Sheinbaum Pardo. 
SEGUNDO. Es existente la infracción atribuida a MORENA por la vulneración a las reglas de difusión de propaganda electoral por la aparición de niñas, niños y adolescentes.
TERCERO. Se impone a MORENA una multa en los términos precisados en esta resolución.
CUARTO. Se vincula a la Dirección de Prerrogativas y Partidos Políticos del Instituto Nacional Electoral en los términos expuestos en este fallo.
QUINTO. Se hace un llamado a Morena en los términos precisados en esta sentencia.
SEXTO. Publíquese esta sentencia en la página de Internet de esta Sala Especializada, en el Catálogo de Sujetos Sancionados en los Procedimientos Especiales Sancionadores.</t>
  </si>
  <si>
    <t>UT/SCG/PE/PAN/JL/NL/53/PEF/444/2024
SIQyD 9161</t>
  </si>
  <si>
    <t>Samuel Alejandro García Sepulveda
Gobernador de Nuevo León
MC</t>
  </si>
  <si>
    <t>El Partido Acción Nacional presenta queja vs Samuel Alejandro García Sepúlveda, Gobernador Constitucional de Nuevo León, Movimiento  Ciudadano y quien resulte responsable, derivado de diversas publicaciones y un video con frases que el denunciado utliza en sus redes sociales X, Facebook Instagram y YouTube y vestimenta, que se identifican  con promocionales de radio y televisión del Instituto Nacional Electoral que se encuentran bajo medida cautelar, con los titulos: LO NUEVO ES HACER POSIBLE LO IMPOSIBLE RV00891-23 CAUTELAR, SAMUEL GARCÍA EL NUEVO RV00892-23 CAUTELAR y SOY EL NUEVO, SAMUEL GARCÍA RV00893-23 CAUTELAR, frases como: "ELNUEVO" SAMUEL" "EL NUEVO", lo que ha dicho del quejoso constituye promoción personalizada deservidores públicos  y violanción al 134 constitucional.</t>
  </si>
  <si>
    <t>UT/SCG/PE/PRD/CG/54/PEF/445/2024
SIQyD 9162
UT/SCG/PE/PAN/CG/92/PEF/483/2024
SIQyD 9243</t>
  </si>
  <si>
    <t>PRD
PAN</t>
  </si>
  <si>
    <t xml:space="preserve">Samuel Alejandro García Sepulveda
Gobernador de Nuevo León
Jorge Álvarez Maynez
Precandidato único de MC
MC
Quienes resulten responsables </t>
  </si>
  <si>
    <t>15/01/2024
25/01/2024</t>
  </si>
  <si>
    <t>El Partido de la Revolución Democrática presenta queja vs Samuel Alejandro García Sepúlveda Gobernador de Nuevo León, Jorge Álvarez Maynez, Precandidato Único de Movimiento Ciudadano y Movimiento Ciudadano por Culpa Invigilando, derivado de que en la cuenta X Samuel García el 14 de enero de 2024, publicó la frase: ¡Compadre! Vamos a demostrarle a la vieja política que se metieron con la generación equivocada..." frase que ha dicho del quejoso denosta a la opocición y que constituye  proselitismo, promoción personalizada, uso de recursos públicos, actos anticipados campaña a favor de Jorge Álvarez Maynez, Precandidato único de Movimiento Ciudadano y propaganda gubernamental indebida a favor del precandidato.
La Unidad Técnica de fiscalización mediante oficio INE/UTF/DRN/2996/2024 da vista con la queja presentara por el partido Acción Nacional vs Movimiento Ciudadano, Jorge Álvarez Máynez y Samuel Alejandro García Sepúlveda, derivado de la publicación realizada en la cuenta de X de Samuel Garcia, el pasado 14 de enero de 2024, y la frase ¡Compadre! Vamos a demostrarle a la vieja política que se metieron con la generación equivocada., ¡Arráncate @AlvarezMaynez!, lo que a dicho del quejoso constituye vulneración a la normativa electoral.</t>
  </si>
  <si>
    <t>Actos anticipados de precampaña y campaña</t>
  </si>
  <si>
    <t>SRE-JE-47/2024</t>
  </si>
  <si>
    <t>SRE-PSC-116/2024</t>
  </si>
  <si>
    <t>02/05/2024
04/07/2024</t>
  </si>
  <si>
    <t>PRIMERO. Es inexistente la infracción consistente en actos anticipados de campaña atribuible a Jorge Álvarez Máynez.
SEGUNDO. Son inexistentes las infracciones consistentes en la vulneración a los principios de imparcialidad, neutralidad y equidad, promoción 
personalizada y uso indebido de recursos públicos atribuibles a Samuel Alejandro García Sepúlveda.
TERCERO. Es inexistente el beneficio indebido a favor de Jorge Álvarez Máynez y Movimiento Ciudadano.
CUARTO. Es inexistente la infracción de falta al deber de cuidado atribuible a Movimiento Ciudadano.
Segunda sentencia:
PRIMERO. Es inexistente la promoción personalizada atribuible Samuel 
Alejandro García Sepúlveda.
SEGUNDO. Son existentes las infracciones consistentes en la vulneración 
a los principios de imparcialidad, neutralidad y equidad, así como el uso 
indebido de recursos públicos atribuibles a Samuel Alejandro García 
Sepúlveda.
TERCERO. Es inexistente la falta al deber de cuidado de Movimiento 
Ciudadano.
CUARTO. Se da vista al Congreso de Estado De Nuevo León, por conducto 
de la Presidencia de la Mesa Directiva para los efectos correspondientes.
QUINTO. Hubo un beneficio para Jorge Álvarez Máynez, entonces 
precandidato a la presidencia de la República y Movimiento Ciudadano, por 
lo que se les impone una multa, en los términos expuestos en la sentencia.
SEXTO. Se vincula a la Dirección Ejecutiva de Administración y a la 
Dirección de Prerrogativas y Partidos Políticos ambas del Instituto Nacional 
Electoral para el pago de las multas impuestas.
SÉPTIMO. Comuníquese, de inmediato, esta sentencia a la Sala Superior 
del Tribunal Electoral del Poder Judicial de la Federación.
OCTAVO. Regístrese la sentencia en el Catálogo de Sujetos Sancionados 
[partidos políticos y personas sancionadas] en los Procedimientos Especiales 
Sancionadores.</t>
  </si>
  <si>
    <t>SUP-REP-486/2024</t>
  </si>
  <si>
    <t>UT/SCG/PE/MORENA/CG/55/PEF/446/2024
SIQyD 91</t>
  </si>
  <si>
    <t>José Francisco Yunes Zorrilla
PAN</t>
  </si>
  <si>
    <t>Movimiento de Regeneración Nacional presenta queja vs  José Francisco Yunes Zorrilla Precandidato único a la Gubernatura del Estado de Veracruz  y el Partido Acción Nacional y quien resulte responsable, derivado de la publicación de un spot con folio RV00071-24 identificado como la versión "PRE GOB VER PEPE YUNES" para televisión, lo que ha dicho del quejoso vulnera la normativa electoral al promocionarse sin precisar su calidad de Precandidato Único a la Gubernatura del Estado de Veracruz postulado por el PAN antes del inicio del periodo de las campañas, posicionandolo ante el electorado y que hace uso indebido de la pauta.</t>
  </si>
  <si>
    <t>SRE-PSC-52/2024</t>
  </si>
  <si>
    <t>PRIMERO. Se declara la inexistencia de la infracción denunciada, en los términos establecidos en la presente sentencia.
SEGUNDO. Se hace un llamado al PAN para que haga un uso adecuado del lenguaje incluyente y no sexista, de conformidad con la consideración SEXTA.</t>
  </si>
  <si>
    <t>SUP-REP-263/2024</t>
  </si>
  <si>
    <t>UT/SCG/PE/PRD/CG/56/PEF/447/2024
SIQyD 9168</t>
  </si>
  <si>
    <t>Claudia Sheinbaum Pardo 
MORENA
QUIEN RESULTE RESPONSABLE</t>
  </si>
  <si>
    <t>El Partido de la Revolución Democrática presenta queja vs Claudia Sheinbaum Pardo, MORENA y quien resulte responsable, derivado de la difusión de diversas encuestas en medios como Rubrum, Freddy Oliviery, guruchuirer, Meta2024; el heraldo de México y radio fórmula, los días 8, 9, 10 y 11 de enero de 2024, en los que se da ventaja a Claudia Sheinbaum, lo que a dicho del quejoso constituye vulneración a los principios de Certeza, Legalidad, Objetividad, Imparcialidad y Seguridad, promoviendo ventaja indebida a la denunciada.</t>
  </si>
  <si>
    <t>SRE-PSC-473/2024</t>
  </si>
  <si>
    <t>PRIMERO. Es inexistente la vulneración a las reglas de difusión de encuestas electorales y al principio de equidad en la contienda, respecto de las personas señaladas y por las razones expuestas.
SEGUNDO. Es existente la vulneración a las reglas de difusión de encuestas electorales y al principio de equidad en la contienda, respecto de la persona señalada y por las razones expuestas.
TERCERO. Se impone la amonestación pública señalada.</t>
  </si>
  <si>
    <t>SUP-REP-102/2024</t>
  </si>
  <si>
    <t>http://www.te.gob.mx/EE/SUP/2024/REP/102/SUP_2024_REP_102-1334878.pdf</t>
  </si>
  <si>
    <t>UT/SCG/PE/PAN/CG/57/PEF/448/2024
SIQyD 9170</t>
  </si>
  <si>
    <t>Claudia Sheinbaum Pardo 
MORENA
PVEM
PT</t>
  </si>
  <si>
    <t xml:space="preserve">El Partido Acción Nacional presenta queja vs Claudia Sheinbaum Pardo, y los partidos MORENA, Verde Ecologista de México y del Trabajo, derivado de la pinta de barda en el inmueble público de las oficinas de INAGUA ubicado en calle 18 de marzo # 98 del Fraccionamiento "Las Adas" Aguascalientes, Aguascalientes, con la frase CLAUDIA SHEINBAUM PRESIDENTA, lo que a dicho del quejoso constituye vulneración a los principios de equidad e igualdad en la contienda. </t>
  </si>
  <si>
    <t>UT/SCG/PE/PRD/CG/58/PEF/449/2024
SIQyD 9172</t>
  </si>
  <si>
    <t>El Partido de la Revolución Democrática presenta queja VS Claudia Sheinbaum Pardo y el Partido MORENA derivado de la realización de publicaciones en la cuenta de X de la denunciada el pasado 13 de enero de 2024, con las frases: Nos alegra que jóvenes de Morelos entusiastas y comprometidos sean una fuerza de la Transformación, Con compañeras y compañeros de Morelos. Y publicación en la cuenta de Facebook de la denunciada el pasado 15 de enero de 2024 con la frase ayer visitamos los municipios de Tulancingo y Mineral de la Reforma, en Hidalgo. Mucho entusiasmo y alegría por la transformación, en dichas publicaciones aparecen menores de edad, lo que a dicho del quejoso constituye vulneración al interés superior de las infancias.</t>
  </si>
  <si>
    <t>Vulneración al interes superior de la niñez
Uso indebido de la Pauta</t>
  </si>
  <si>
    <t xml:space="preserve"> SRE-PSC-391/2024</t>
  </si>
  <si>
    <t>PRIMERO. Es inexistente la vulneración a las reglas de difusión de propaganda electoral por la aparición de niñas, niños y adolescentes atribuida a Claudia Sheinbaum Pardo.
SEGUNDO. Es inexistente la falta al deber de cuidado atribuida a MORENA y a los partidos del Trabajo y Verde Ecologista de México.</t>
  </si>
  <si>
    <t>UT/SCG/PE/RALD/CG/59/PEF/450/2024
SIQyD 9175</t>
  </si>
  <si>
    <t>Bertha Xóchitl Gálvez Ruiz
PAN
Quien resulte responsable</t>
  </si>
  <si>
    <t>Rafael Ángel Lecón Domínguez presenta queja vs Bertha Xóchitl Gálvez Ruiz, el Partido Acción Nacional y quien resulte responsable, ¡derivado de la publicación de un video en YouTube el pasado 2 de enero de 2024 con la frase iVamos con Fuerza y Corazón en Yucatán! #MerecesMás #YucatánUnSoloEquipo, en el que aparecen menores de edad, lo que a dicho del quejoso constituye vulneración al interés superior de la niñez</t>
  </si>
  <si>
    <t>UT/SCG/PE/RALD/CG/60/PEF/451/2024
SIQyD 9176</t>
  </si>
  <si>
    <t>Bertha Xóchitl Gálvez Ruiz
PAN
PRI 
PRD
Quien resulte responsable</t>
  </si>
  <si>
    <t>Rafael Ángel Lecón Domínguez presenta queja vs Bertha Xóchitl Gálvez Ruiz, los partidos Acción Nacional, Revolucionario Institucional, de la Revolución Democrática y quien resulte responsable, derivado de la publicación de un video en la cuenta de X de la denunciada, el pasado 7 de enero de 2024 con la frase Necesito de todos ustedes para construir ese país de clase media que nos merecemos. Pachuca #MerecesMás, en el que aparecen menores de edad, lo que a dicho del quejoso constituye vulneración al interés superior de la niñez.</t>
  </si>
  <si>
    <t>SUP-REP-63/2024</t>
  </si>
  <si>
    <t>http://www.te.gob.mx/EE/SUP/2024/REP/63/SUP_2024_REP_63-1322925.pdf</t>
  </si>
  <si>
    <t>UT/SCG/PE/RALD/CG/61/PEF/452/2024
SIQyD 9177</t>
  </si>
  <si>
    <t>Bertha Xóchitl Gálvez Ruiz
Quien resulte responsable</t>
  </si>
  <si>
    <t xml:space="preserve">Rafael Ángel Lecón Domínguez presenta queja vs Bertha Xóchitl Gálvez Ruiz y quien resulte responsable, derivado de la organización y expresiones que emitió durante un evento realizado en Pachuca, Hidalgo, el día 07 de enero de 2024, el cual se difunde en las cuentas de X y YouTube de la denunciada, lo que a dicho del quejoso constituye actos anticipados de campaña </t>
  </si>
  <si>
    <t>SUP-REP-59/2024</t>
  </si>
  <si>
    <t>http://www.te.gob.mx/EE/SUP/2024/REP/59/SUP_2024_REP_59-1322915.pdf</t>
  </si>
  <si>
    <t>UT/SCG/PE/RALD/CG/62/PEF/453/2024
SIQyD 9178</t>
  </si>
  <si>
    <t>Bertha Xóchitl Gálvez Ruiz, Mauricio Vila, Gobernador de Yucatán, Manolo Jiménez, Gobernador de Coahuila, Eduardo Rivera, presidente Municipal de Puebla, Libia Dennise, Secretaria de Desarrollo Social y Humano del Estado de Guanajuato y quien resulte responsable</t>
  </si>
  <si>
    <t>Rafael Ángel Lecón Domínguez presenta queja vs Bertha Xóchitl Gálvez Ruiz, Mauricio Vila, Gobernador de Yucatán, Manolo Jiménez, Gobernador de Coahuila, Eduardo Rivera, presidente Municipal de Puebla, Libia Dennise, Secretaria de Desarrollo Social y Humano del Estado de Guanajuato y quien resulte responsable, derivado de la realización de diversas publicaciones realizadas en las cuentas de X de las personas denunciadas, lo que a dicho del quejoso constituye vulneración al artículo 134 constitucional,</t>
  </si>
  <si>
    <t>SUP-REP-62/2024</t>
  </si>
  <si>
    <t>http://www.te.gob.mx/EE/SUP/2024/REP/62/SUP_2024_REP_62-1323170.pdf</t>
  </si>
  <si>
    <t>UT/SCG/PE/RALD/CG/63/PEF/454/2024
SIQyD 9179</t>
  </si>
  <si>
    <t xml:space="preserve">Rafael Ángel Lecón Domínguez presenta queja vs Bertha Xóchitl Gálvez Ruiz derivado de la publicación realizada en la cuenta de X de la denunciada el pasado 30 de diciembre de 2023 con la frase Yo lo que quiero es emparejar el piso para que todos los mexicanos tengan la oportunidad de vivir mejor y lograr sus sueños. #FuerteComoTú, lo que a dicho del quejoso constituye actos anticipados de campaña. </t>
  </si>
  <si>
    <t>SUP-REP-58/2024</t>
  </si>
  <si>
    <t>http://www.te.gob.mx/EE/SUP/2024/REP/58/SUP_2024_REP_58-1322765.pdf</t>
  </si>
  <si>
    <t>UT/SCG/PE/RALD/CG/64/PEF/455/2024
SIQyD 9180</t>
  </si>
  <si>
    <t>Rafael Ángel Lecón Domínguez presenta queja vs Bertha Xóchitl Gálvez Ruiz derivado de la entrevista realizada a la denunciada por el periodista Pepe Avelar para SanDiegoRedCom el pasado 6 de diciembre de 2023, misma que se difunde en YouTube, lo que a dicho del quejoso constituye actos anticipados de campaña</t>
  </si>
  <si>
    <t>SUP-REP-99/2024</t>
  </si>
  <si>
    <t>https://www.te.gob.mx/media/SentenciasN/pdf/Superior/SUP-REP-0099-2024.pdf</t>
  </si>
  <si>
    <t>UT/SCG/PE/RALD/CG/65/PEF/456/2024
SIQyD 9181</t>
  </si>
  <si>
    <t>Rafael Ángel Lecón Domínguez presenta queja vs Bertha Xóchitl Gálvez Ruiz y quien resulte responsable, derivado de la organización y expresiones que emitió durante un evento realizado en Ixmiquilpan, Hidalgo, el día 07 de enero de 2024, el cual se difunde en las cuentas de X y YouTube de la denunciada, lo que a dicho del quejoso constituye actos anticipados de campaña</t>
  </si>
  <si>
    <t>SUP-REP-60/2024</t>
  </si>
  <si>
    <t>http://www.te.gob.mx/EE/SUP/2024/REP/60/SUP_2024_REP_60-1320588.pdf</t>
  </si>
  <si>
    <t>UT/SCG/PE/PAN/CG/66/PEF/457/2024
SIQyD 9182
UT/SCG/PE/PAN/CG/210/PEF/601/2024
SIQyD 9475</t>
  </si>
  <si>
    <t>José Luis Cruz Lucatero
Alfredo Ramírez Bedolla
Claudia Sheinbaum Pardo
MORENA</t>
  </si>
  <si>
    <t>17/01/2024
17/02/2024</t>
  </si>
  <si>
    <t>El Partido Acción Nacional presenta queja vs José Luis Cruz Lucatero, Presidente Municipal de Apatzingán de la Constitución y Alfredo Ramírez Bedolla, Gobernador de Michoacán, derivado de la realización de manifestaciones de apoyo a Claudia Sheinbaum Pardo en Michoacán utilizando drones el pasado 23 de agosto de 2023, lo cual se difunde en diversos medios de comunicación, lo que a dicho del quejoso constituye vulneración al artículo 134 constitucional, uso indebido de recursos públicos, actos anticipados de campaña.
La Unidad Técnica de Fiscalización mediante oficio INE/UTF/DRN/6284/2024, da vista con la resolución derivada de la Resolución INE/CG107/2024, respecto de la queja presentada por el Partido Acción Nacional vs MORENA y Claudia Sheinbaum Pardo, derivado de  la realización de manifestaciones de apoyo a Claudia Sheinbaum Pardo en Michoacán utilizando drones el pasado 23 de agosto de 2023, lo cual se difunde en diversos medios de comunicación, lo que a dicho del quejoso constituye actos anticipados de campaña.</t>
  </si>
  <si>
    <t>UT/SCG/PE/PRD/CG/67/PEF/458/2024
SIQyD 9183</t>
  </si>
  <si>
    <t>El Partido de la Revolución Democrática presenta queja vs Claudia Sheinbaum Pardo y el partido MORENA, derivado de la publicación de un video en la cuenta de Facebook Morena Sí el pasado 12 de enero de 2024, la frase Encuentro con militantes y simpatizantes de Morena en Álvaro Obregón, Ciudad de México, video en el que aparecen menores de edad, lo que a dicho del quejoso constituye vulneración al interés superior de la niñez.</t>
  </si>
  <si>
    <t>SRE-PSC-71/2024</t>
  </si>
  <si>
    <t>PRIMERO. Se declara la inexistencia de la infracción atribuida a Claudia Sheinbaum Pardo.
SEGUNDO. Se declara la existencia de la infracción atribuida a Morena, por lo que se le impone una multa en los términos y con los efectos indicados en la sentencia.
TERCERO. Se hace un llamado a Morena, en los términos precisados en esta sentencia.
CUARTO. Se da vista a la Unidad Técnica de lo Contencioso Electoral del Instituto Nacional Electoral, para los efectos señalados en este fallo.
QUINTO. Se ordena realizar el registro que corresponda en el Catálogo de Sujetos Sancionados [partidos políticos y personas sancionadas] en los 
Procedimientos Especiales Sancionadores, conforme a lo expuesto en la determinación.</t>
  </si>
  <si>
    <t>UT/SCG/PE/JRP/CG/68/PEF/459/2024
SIQyD 9187</t>
  </si>
  <si>
    <t xml:space="preserve">Julen Rementería del Puerto </t>
  </si>
  <si>
    <t xml:space="preserve">Claudia Sheinbaum Pardo
 Andrés Manuel López Obrador
Quien resulte responsable </t>
  </si>
  <si>
    <t>Julen Rementería del Puerto presenta queja vs Claudia Sheinbaum Pardo, Andrés Manuel López Obrador y quien resulte responsable derivado del  testimonio de Sanjuana Martínez Montemayor, ex Directora de la Agencia de Noticias del Estado Mexicano (Notimex) en el cual, asegura se le pidió el 20 por ciento de las liquidaciones por la extinción de Notimex, para la campaña presidencial de Claudia Sheinbaum, lo que a dicho del quejoso constituye vulneración al articulo 134 constitucional, y desvío de recursos.</t>
  </si>
  <si>
    <t>SUP-REP-92/2024</t>
  </si>
  <si>
    <t>http://www.te.gob.mx/EE/SUP/2024/REP/92/SUP_2024_REP_92-1326019.pdf</t>
  </si>
  <si>
    <t>UT/SCG/PE/PRD/CG/69/PEF/460/2024
SIQyD 9202</t>
  </si>
  <si>
    <t>Samuel Alejandro García Sepúlveda
MC</t>
  </si>
  <si>
    <t>la Junta Local de Nuevo León remite el expediente JL/PE/PRD/CL/NL/PEF/7/2023, en cumplimiento a la sentencia SUP-REP-693/2023 en la que la sala superior revocó el acuerdo de desechamiento emitido por la Junta Local de Nuevo León y ordena a la UTCE conocer de la queja presentada por el Partido de la Revolución Democrática vs Samuel Alejandro García Sepúlveda y el partido Movimiento Ciudadano derivado de la realización de publicaciones en la cuenta de X del denunciado el pasado 3 y 6 de diciembre de 2023,con frases como en 10 días de precampaña hicimos temblar de miedo a la vieja política, por eso nos bajaron a la mala de la contienda y sobre el videodel corrupto de Alito y Xóchitl solo tres cosas. Lo que a dicho del quejoso constituye actos anticipados de campaña. Uso indebido de recursos públicos.</t>
  </si>
  <si>
    <t>SRE-PSC-512/2024</t>
  </si>
  <si>
    <t>PRIMERO: Son inexistentes los actos anticipados de campaña, promoción personalizada y el uso indebido de recursos públicos atribuidos a Samuel Alejandro García Sepúlveda.
SEGUNDO: Son inexistentes los actos anticipados de campaña, el beneficio indebido y la falta al deber de cuidado atribuida a Movimiento Ciudadano, en los términos expuestos en la sentencia.</t>
  </si>
  <si>
    <t>UT/SCG/PE/CG/70/PEF/461/2024
SIQyD 9204</t>
  </si>
  <si>
    <t xml:space="preserve"> titulares de CEPROPIE y de la Coordinación de Comunicación Social
Quien resulte responsable </t>
  </si>
  <si>
    <t>La Sala Regional Especializada del TEPJF da vista con la sentencia emitida en el expediente SRE-PSC-118/2023, por la posible actualización de alguna infracción electoral por parte de los titulares de CEPROPIE y de la Coordinación de Comunicación Social en cuanto a su grado de responsabilidad, y quien pueda resultar responsable para el deslinde atinente como consecuencia del evento 5° Aniversario del Triunfo</t>
  </si>
  <si>
    <t>SRE-PSC-47/2024</t>
  </si>
  <si>
    <t>ÚNICO. Son existentes las conductas denunciadas, en los términos y con los efectos establecidos en la sentencia.</t>
  </si>
  <si>
    <t>UT/SCG/PE/PAN/CG/71/PEF/462/2024
SIQyD 9208
UT/SCG/PE/PAN/CG/91/PEF/482/2024
SIQyD 9242</t>
  </si>
  <si>
    <t xml:space="preserve">Andrés Lajous Loaeza
Claudia Sheinbaum Pardo
MORENA
PT
PVEM
Quien resulte responsable </t>
  </si>
  <si>
    <t>19/01/2024
24/01/2024</t>
  </si>
  <si>
    <t xml:space="preserve">El Partido Acción Nacional presenta queja vs Andrés Lajous Loaeza, Claudia Sheinbaum Pardo, los partidos MORENA, del Trabajo, Verde Ecologista de México y quien resulte responsable, derivado de la publicación de videos el pasado 6 de enero de 2024 en las cuentas de Youtube, Facebook, Instagram, X, de la denunciada y la frase les invito a conocer el Trolebús Elevado, un modo de transporte público único en el mundo. Con Innovación y sentido social transformamos la ciudad. Vamos por más, lo que a dicho del quejoso constituye vulneración al artículo 134 constitucional 
El Partido Acción Nacional presenta queja vs Andrés Lajous Loaeza, Claudia Sheinbaum Pardo, los partidos MORENA, del Trabajo, Verde Ecologista de México y quien resulte responsable, derivado de la publicación de videos el pasado 6 de enero de 2024 en las cuentas de Youtube, Facebook, Instagram, X, de la denunciada y la frase les invito a conocer el Trolebús Elevado, un modo de transporte público único en el mundo. Con Innovación y sentido social transformamos la ciudad. Vamos por más, lo que a dicho del quejoso constituye vulneración al artículo 134 constitucional </t>
  </si>
  <si>
    <t>SRE-PSC-346/2024</t>
  </si>
  <si>
    <t>PRIMERO. Son inexistentes las infracciones que se atribuyen a las personas denunciadas, en los términos de la presente determinación.
SEGUNDO. Se hace un llamado a los partidos políticos MORENA, PT y PVEM para que hagan uso del lenguaje incluyente en la difusión de su propaganda, y la de sus candidatos y candidatas.</t>
  </si>
  <si>
    <r>
      <t xml:space="preserve">UT/SCG/PE/PRI/CG/1310/PEF/324/2023
SIQyD 8945
</t>
    </r>
    <r>
      <rPr>
        <b/>
        <sz val="9"/>
        <color theme="1"/>
        <rFont val="Arial"/>
        <family val="2"/>
      </rPr>
      <t xml:space="preserve">
UT/SCG/PE/PAN/CG/72/PEF/463/2024
SIQyD 9209</t>
    </r>
  </si>
  <si>
    <t>MC
Samuel Alejandro García Sepúlveda</t>
  </si>
  <si>
    <t>19/12/2023
19/01/2024</t>
  </si>
  <si>
    <t>el Partido Revolucionario Institucional presenta queja vs Movimiento Ciudadano, derivado de la difusión de los spots MICHELLE FOSFO FOSFO 2, folios RV01055-23, para televisión y RA01272-23 para radio, lo que a dicho del quejoso constituye uso indebido de la pauta y actos anticipados de campaña.
El Partido Acción Nacional presenta queja vs el Partido Movimiento Ciudadano y Samuel Alejandro García Sepúlveda, derivado de la difusión del spot MICHELLE FOSFO FOSFO 2 con folio RV01055-23, lo que a dicho del quejoso constituye promoción personalizada.</t>
  </si>
  <si>
    <t>SRE-PSC-92/2024</t>
  </si>
  <si>
    <t>PRIMERO. Se declara la inexistencia de las infracciones denunciadas atribuidas a Movimiento Ciudadano por las consideraciones expuestas en el fallo.
SEGUNDO. Se hace un llamado a Movimiento Ciudadano para que atienda la consideración SEXTA respecto al uso de lenguaje incluyente.</t>
  </si>
  <si>
    <t>UT/SCG/PE/PAN/CG/73/PEF/464/2024
SIQyD 9210  acumulado UT/SCG/PE/PAN/CG/74/PEF/465/2024</t>
  </si>
  <si>
    <t>El Partido Acción Nacional presenta queja vs el Partido Verde Ecologista de México derivado de la difusión del spot EL VERDE CON LO PROGRAMAS SOCIALES INTER, folio RV00073-24 para televisión lo que a dicho del quejoso constituye vulneración al artículo 134 constitucional.
  El Partido Acción Nacional presenta queja vs el Partido Verde Ecologista de México derivado de la difusión del spot EL VERDE CON LO PROGRAMAS SOCIALES INTER, folio RV00088-24 para radio lo que a dicho del quejoso constituye vulneración al artículo 134 constitucional.</t>
  </si>
  <si>
    <t>SRE-JE-22/2024</t>
  </si>
  <si>
    <t>SRE-PSC-58/2024</t>
  </si>
  <si>
    <t>PRIMERO. Es existente el uso indebido de la pauta y la afectación al principio de equidad atribuida al PVEM e inexistente la vulneración a los principios de imparcialidad y neutralidad. 
SEGUNDO. Se impone al PVEM una sanción económica en los términos expuestos en la sentencia. 
TERCERO. Se vincula a la Dirección de Prerrogativas para los efectos establecidos en la presente sentencia. 
CUARTO. Publíquese esta sentencia en la página de Internet de esta Sala Especializada, en el Catálogo de Sujetos Sancionados en los Procedimientos Especiales Sancionadores.</t>
  </si>
  <si>
    <t>UT/SCG/PE/RALD/CG/75/PEF/466/2024
SIQyD 9212</t>
  </si>
  <si>
    <t xml:space="preserve">Bertha Xóchitl Gálvez Ruíz
PAN
Quien Resulte Responsable 
</t>
  </si>
  <si>
    <t>El Partido Acción Nacional presenta queja vs el Partido Movimiento Ciudadano y Samuel Alejandro García Sepúlveda, derivado de la difusión del spot MICHELLE FOSFO FOSFO 2 con folio RV01055-23, lo que a dicho del quejoso constituye promoción personalizada.</t>
  </si>
  <si>
    <t>SUP-REP-64/2024</t>
  </si>
  <si>
    <t>http://www.te.gob.mx/EE/SUP/2024/REP/64/SUP_2024_REP_64-1323171.pdf</t>
  </si>
  <si>
    <t>UT/SCG/PE/RALD/CG/76/PEF/467/2024
SIQyD 9212</t>
  </si>
  <si>
    <t xml:space="preserve">Rafael Ángel Lecón Domínguez presenta queja vs Bertha Xóchitl Gálvez Ruiz, el Partido Acción Nacional y quien resulte responsable, derivado de la publicación realizada el pasado 17 de enero de 2024 en la cuenta de X de la denunciada y la Frase Que se oiga en todo el país: Estamos listos para dar la batalla de nuestras vidas, en el que aparecen menores de edad, lo que a dicho del quejoso constituye vulneración al interés superior de la  niñez. 
</t>
  </si>
  <si>
    <t>SUP-REP-65/2024</t>
  </si>
  <si>
    <t>http://www.te.gob.mx/EE/SUP/2024/REP/65/SUP_2024_REP_65-1331098.pdf</t>
  </si>
  <si>
    <t>UT/SCG/PE/MORENA/CG/77/PEF/468/2024
SIQyD 9213</t>
  </si>
  <si>
    <t>MORENA presenta queja vs Bertha Xóchitl Gálvez Ruiz, los partidos Acción Nacional, Revolucionario Institucional y de la Revolución Democrática, derivado de la publicación de un video en las cuentas de YouTube, X y Facebook de la denunciada el pasado 8 de enero de 2024, en Ciudad de México persiguen a quienes no piensan igual que ellos: eso se llama autoritarismo. Y justo es lo que ofrecen y quieren llevar a todo México, lo que a dicho del quejoso constituye actos anticipados de campaña.</t>
  </si>
  <si>
    <t>UT/SCG/PE/MORENA/CG/78/PEF/469/2024
SIQyD 9214</t>
  </si>
  <si>
    <t>MORENA presenta queja vs Bertha Xóchitl Gálvez Ruiz, los partidos Acción Nacional, Revolucionario Institucional y de la Revolución Democrática, derivado de la publicación de un video el pasado 6 de enero de 2024 y la frase Lo que más amo en esta vida es ayudar y servir al prójimo, en el que aparecen menores de edad, lo que a dicho del quejoso constituye vulneración al interés superior de la niñez.</t>
  </si>
  <si>
    <t xml:space="preserve">
SUP-REP-93/2024</t>
  </si>
  <si>
    <t xml:space="preserve">
20/03/2024</t>
  </si>
  <si>
    <t>http://www.te.gob.mx/EE/SUP/2024/REP/93/SUP_2024_REP_93-1339290.pdf</t>
  </si>
  <si>
    <t>UT/SCG/PE/MAAG/JL/GTO/79/PEF/470/2024
SIQyD 9215</t>
  </si>
  <si>
    <t xml:space="preserve">Miguel Ángel Armenta Galván </t>
  </si>
  <si>
    <t>Arquidiócesis de León
Diócesis de Irapuato
 Diócesis de Celaya
 Diócesis de Querétaro 
 Quien resulte responsable</t>
  </si>
  <si>
    <t>Miguel Ángel Armenta Galván presenta queja  en contra de la Arquidiócesis de León, Diócesis de Irapuato, Diócesis de Celaya, Diócesis de Querétaro y quien resulte responsable, derivado de la publicación de notas periodísticas en las que se difunde que Curas impartirán talleres sobre cómo votar en Guanajuato y un video en la plataforma YouTube, lo que a dicho del quejoso constituye vulneración a los principios rectores en la materia electoral.</t>
  </si>
  <si>
    <t>UT/SCG/PE/RALD/CG/80/PEF/471/2024
SIQyD 9221</t>
  </si>
  <si>
    <t xml:space="preserve">Bertha Xóchitl Gálvez Ruiz
Quien resulte responsable
</t>
  </si>
  <si>
    <t xml:space="preserve">Rafael Ángel Lecón Domínguez presenta queja vs Bertha Xóchitl Gálvez Ruiz y quien resulte responsable, derivado de las expresiones que emitió durante una entrevista que tuvo con Joaquín López Dóriga que se transmitió en radio a través de la estación 103.3 de FM, así como, en diversas plataformas virtuales como lo es la red social YouTube, el día 11 de enero de 2024, lo que a dicho del quejoso constituye indebida adquisición de tiempos en radio. </t>
  </si>
  <si>
    <t>SUP-REP-110/2024</t>
  </si>
  <si>
    <t>https://www.te.gob.mx/sentenciasHTML/convertir/expediente/SUP-REP-0110-2024-#_ftnref7</t>
  </si>
  <si>
    <t>UT/SCG/PE/RALD/CG/81/PEF/472/2024
SIQyD 9222</t>
  </si>
  <si>
    <t xml:space="preserve">Bertha Xóchitl Gálvez Ruiz
PAN
Quien resulte responsable
</t>
  </si>
  <si>
    <t>Juan Carlos</t>
  </si>
  <si>
    <t xml:space="preserve">Rafael Ángel Lecón Domínguez presenta queja vs Bertha Xóchitl Gálvez Ruiz, el Partido Acción Nacional y quien resulte responsable, derivado de la realización de publicaciones con fotografía, el pasado 17 de enero de 2024 en la cuenta de X de la denunciada y la frase La gente de Campeche se merece un buen gobierno, no lo que hoy tienen. Mucho jaguar y nulos resultados, en la que aparecen menores de edad lo que a dicho del quejoso constituye vulneración al interés superior de la niñez. </t>
  </si>
  <si>
    <t>UT/SCG/PE/RALD/CG/82/PEF/473/2024
SIQyD 9223</t>
  </si>
  <si>
    <t>Rafael Ángel Lecón Domínguez presenta queja vs Bertha Xóchitl Gálvez Ruiz, el Partido Acción Nacional y quien resulte responsable, derivado de la publicación de un video en las cuentas de X, Facebook, YouTube de la denunciada el pasado 13 de enero de con la frase el bienestar que ellos te ofrecen es de mentira, en el que aparecen menores de edad lo que a dicho del quejoso constituye vulneración al interés superior de la niñez</t>
  </si>
  <si>
    <t xml:space="preserve">Se consideró que era frívola, dado que –del video denunciado– no es posible advertir la aparición de personas menores de edad y, por tanto, no hay elementos para analizar la vulneración al interés superior de la niñez. </t>
  </si>
  <si>
    <t>SUP-REP-81/2024</t>
  </si>
  <si>
    <t>http://www.te.gob.mx/EE/SUP/2024/REP/81/SUP_2024_REP_81-1326062.pdf</t>
  </si>
  <si>
    <t>UT/SCG/PE/RALD/CG/83/PEF/474/2024
SIQyD 9224</t>
  </si>
  <si>
    <t>Rafael Ángel Lecón Domínguez presenta queja vs Bertha Xóchitl Gálvez Ruiz y quien resulte responsable, derivado de las expresiones que emitió durante una entrevista que tuvo con Leonardo Curzio que se transmitió en radio a través de la estación 104.1 de FM, así como, en diversas plataformas virtuales como lo es Apple Podcasts, Spotify, Google Podcasts y Amazon Music el día 11 de enero de la presente anualidad, lo que a dicho del quejoso constituye indebida adquisición de tiempos en radio.</t>
  </si>
  <si>
    <t>SUP-REP-100/2024</t>
  </si>
  <si>
    <t>http://www.te.gob.mx/EE/SUP/2024/REP/100/SUP_2024_REP_100-1325717.pdf</t>
  </si>
  <si>
    <t xml:space="preserve">UT/SCG/PE/RALD/CG/84/PEF/475/2024
SIQyD 9225
UT/SCG/PE/MORENA/CG/150/PEF/541/2024
SIQyD 9337
</t>
  </si>
  <si>
    <t>Rafael Ángel Lecón Domínguez
MORENA</t>
  </si>
  <si>
    <t>Bertha Xóchitl Gálvez Ruiz
PAN
PRI
PRD
Quien resulte responsable</t>
  </si>
  <si>
    <t>24/01/2024
07/02/2024</t>
  </si>
  <si>
    <t>Rafael Ángel Lecón Domínguez presenta queja vs Bertha Xóchitl Gálvez Ruiz y quien resulte responsable, derivado de la organización y expresiones que emitió durante el evento de cierre de precampaña realizado en la Arena Ciudad de México, Ciudad de México, el día 14 de enero, lo que a dicho del quejoso constituye actos anticipados de campaña. 
MORENA presenta queja vs Bertha Xóchitl Gálvez Ruiz, los partidos Acción Nacional, Revolucionario Institucional y de la Revolución Democrática derivado de la difusión de 2 videos el pasado 14 de enero de 2024 en el canal de YouTube Xóchitl Gálvez, cuenta de Facebook y X de la denunciada, con la frase Ella quiere que claudiques y te conformes. Yo estoy convencida que mereces más de lo que te ofrecen, lo que a dicho del quejoso constituye actos anticipados de campaña.</t>
  </si>
  <si>
    <t>SUP-REP-163/2024</t>
  </si>
  <si>
    <t>http://www.te.gob.mx/EE/SUP/2024/REP/163/SUP_2024_REP_163-1344226.pdf</t>
  </si>
  <si>
    <t>UT/SCG/PE/RALD/CG/85/PEF/476/2024
SIQyD 9226</t>
  </si>
  <si>
    <t xml:space="preserve">Rafael Ángel Lecón Domínguez presenta queja vs Bertha Xóchitl Gálvez Ruiz, derivado de la realización de diversas publicaciones realizadas en la cuenta de X de la denunciada, lo que a dicho del quejoso constituye indebida utilización de símbolos religiosos. </t>
  </si>
  <si>
    <t>SUP-REP-98/2024</t>
  </si>
  <si>
    <t>http://www.te.gob.mx/EE/SUP/2024/REP/98/SUP_2024_REP_98-1325725.pdf</t>
  </si>
  <si>
    <r>
      <t xml:space="preserve">UT/SCG/PE/JAM/CG/1034/PEF/48/2023
SIQyD 8445
UT/SCG/PE/PRD/CG/1063/PEF/77/2023
SIQyD 8491
UT/SCG/PE/PAN/CG/1054/PEF/68/2023
SIQyD 8474
UT/SCG/PE/PRD/CG/1057/PEF/71/2023
SIQyD 8483
UT/SCG/PE/JAM/CG/1068/PEF/82/2023
SIQyD 8497UT/SCG/PE/PRD/CG/1070/PEF/84/2023
SIQyD 8500
UT/SCG/PE/JAM/CG/1084/PEF/98/2023
SIQyD 8528
UT/SCG/PE/PAN/JL/OAX/1086/PEF/100/2023
SIQyD 8530
UT/SCG/PE/PAN/JL/TAB/1089/PEF/103/2023
SIQyD 8533
UT/SCG/PE/PRD/JL/GRO/1096/PEF/110/2023
SIQyD 8539
UT/SCG/PE/PRI/JL/GRO/1097/PEF/111/2023
SIQyD 8540
UT/SCG/PE/JAM/CG/1100/PEF/114/2023
SIQyD 8545
UT/SCG/PE/PRD/CG/1101/PEF/115/2023
SIQyD 8546
UT/SCG/PE/MC/JL/CHIH/1105/PEF/119/2023
SIQyD 8550
UT/SCG/PE/PAN/CG/1107/PEF/121/2023
SIQyD 8553
UT/SCG/PE/PAN/CG/1113/PEF/127/2023
SIQyD 8560
UT/SCG/PE/PAN/CG/1115/PEF/129/2023
SIQyD 8563
UT/SCG/PE/PAN/CG/1119/PEF/133/2023
SIQyD 8568
UT/SCG/PE/DLN/JL/CHIH/1121/PEF/135/2023
SIQyD 8572UT/SCG/PE/PAN/CG/1126/PEF/140/2023
SIQyD 8579
UT/SCG/PE/IJAM/CG/1138/PEF/152/2023
SIQyD 8593
UT/SCG/PE/PAN/JL/ZAC/1142/PEF/156/2023
SIQyD 8599
UT/SCG/PE/JAM/CG/1150/PEF/164/2023
SIQyD 86
UT/SCG/PE/JAM/CG/1162/PEF/176/2023
SIQyD 8630
UT/SCG/PE/AAC/CG/1202/PEF/216/2023
SIQyD 8685
UT/SCG/PE/PRD/CG/1095/PEF/109/2023
SIQyD 8538
UT/SCG/PE/PAN/CG/1117/PEF/131/2023
SIQyD 8566
UT/SCG/PE/PRI/JL/OAX/1251/PEF/265/2023
SIQyD 8780
</t>
    </r>
    <r>
      <rPr>
        <b/>
        <sz val="9"/>
        <color rgb="FF000000"/>
        <rFont val="Arial"/>
        <family val="2"/>
      </rPr>
      <t xml:space="preserve">
UT/SCG/PE/PAN/CG/86/PEF/477/2024
SIQyD 9227</t>
    </r>
  </si>
  <si>
    <t>Claudia Sheinbaum Pardo
MORENA 
Quien resulte responsable</t>
  </si>
  <si>
    <t xml:space="preserve">El Partido Acción Nacional presenta queja vs Claudia Sheinbaum Pardo, MORENA y quien resulte responsable, derivado de la realización del evento realizado el pasado 21 de octubre de 2023 en el teatro “Million Dollar” en los Ángeles California” lo que a dicho del quejoso constituye actos anticipados de campaña. </t>
  </si>
  <si>
    <t>SRE-PSC-509/2024</t>
  </si>
  <si>
    <t>ÚNICO. Son inexistentes las infracciones atribuidas a las partes involucradas, en los términos de esta sentencia.</t>
  </si>
  <si>
    <t>UT/SCG/PE/PAN/CG/87/PEF/478/2024
SIQyD 9228</t>
  </si>
  <si>
    <t xml:space="preserve">MORENA 
Quien resulte responsable </t>
  </si>
  <si>
    <t>El Partido Acción Nacional presenta queja vs MORENA y quien resulte responsable, derivado de la utilización del Periódico Regeneración en favor de Claudia Sheinbaum Pardo, lo que a dicho del quejoso constituye actos anticipados de campaña y uso indebido de recursos públicos</t>
  </si>
  <si>
    <t>UT/SCG/PE/MSPM/JL/HGO/88/PEF/479/2024
SIQyD 9237</t>
  </si>
  <si>
    <t>Miriam Saray Pacheco Martínez</t>
  </si>
  <si>
    <t>María Magdalena González Escalona</t>
  </si>
  <si>
    <t xml:space="preserve">Viridiana </t>
  </si>
  <si>
    <t xml:space="preserve">La denunciante refiere la supuesta comisión de actos constitutivos de violencia política por razones de género en su perjuicio, derivado de en un detrimento en el ejercicio pleno de sus derechos político-electorales, que induce al incorrecto ejercicio de sus atribuciones de vigilancia y facultades dentro del Instituto Estatal Electoral de Hidalgo. </t>
  </si>
  <si>
    <t>16/02/2024
17/06/2024</t>
  </si>
  <si>
    <t>SRE-JE-84/2024</t>
  </si>
  <si>
    <t>SRE-PSC-413/2024</t>
  </si>
  <si>
    <t xml:space="preserve">PRIMERO. Es inexistente la infracción materia del presente 
procedimiento especial sancionador.
SEGUNDO. Se da vista a la Contraloría del Instituto Estatal Electoral 
de Hidalgo, para los efectos que se precisan en la sentencia. </t>
  </si>
  <si>
    <t>SUP-REP-107/2024</t>
  </si>
  <si>
    <t>http://www.te.gob.mx/EE/SUP/2024/REP/107/SUP_2024_REP_107-1338724.pdf</t>
  </si>
  <si>
    <t>UT/SCG/PE/LRL/JL/QROO/89/PEF/480/2024
SIQyD 9240
UT/SCG/PE/LRL/JL/QROO/90/PEF/481/2024
SIQyD 9241</t>
  </si>
  <si>
    <t xml:space="preserve">Ana Patricia Peralta de la Peña </t>
  </si>
  <si>
    <t xml:space="preserve">Leobardo Rojas López presenta queja vs Ana Patricia Peralta de la Peña, derivado de la entrevista realizada a la denunciada el pasado 10 de enero de 2024 transmitida en el Canal TV Azteca Quintana Roo - Canal 40 en Peninsula, lo que a dicho del quejoso constituye adquisición de tiempos en Televisión. 
Leobardo Rojas López presenta queja vs Ana Patricia Peralta de la Peña, derivado de la entrevista realizada a la denunciada el pasado 10 de enero de 2024 transmitida en el Canal TV Azteca Quintana Roo - Canal A MÁS, lo que a dicho del quejoso constituye adquisición de tiempos en Televisión. </t>
  </si>
  <si>
    <t>UT/SCG/PE/PRD/CG/93/PEF/484/2024
SIQyD 9244</t>
  </si>
  <si>
    <t>Andrés Manuel López Obrador
 Ricardo Gallardo
 Abraham Vázquez Piceno</t>
  </si>
  <si>
    <t>El Partido de la Revolución Democrática presenta queja vs Andrés Manuel López Obrador, Ricardo Gallardo, Abraham Vázquez Piceno, derivado de la realización del evento denominado Programas para el Bienestar, realizado el pasado 21 de enero de 2024 en el Estado de San Luis Potosí, lo que a dicho del quejoso constituye vulneración al artículo 134 constitucional, uso indebido de recursos públicos.</t>
  </si>
  <si>
    <t>SRE-PSC-339/2024</t>
  </si>
  <si>
    <t>PRIMERO. Es existente la vulneración a los principios de imparcialidad, neutralidad y equidad en la contienda atribuida a José Ricardo Gallardo Cardona por las consideraciones expuestas en el fallo.
SEGUNDO. Es inexistente el uso indebido de recursos públicos atribuido a José Ricardo Gallardo Cardona.
TERCERO. Es inexistente la falta al deber de cuidado de los partidos políticos MORENA, del Trabajo y Verde Ecologista de México.
CUARTO. Es inexistente el beneficio indebido atribuida a Claudia Sheinbaum Pardo, MORENA, Partido del Trabajo y Verde Ecologista de México.
QUINTO. Se da vista al Congreso del Estado de San Luis Potosí para los efectos señalados en este fallo.</t>
  </si>
  <si>
    <t>SUP-REP-85/2024</t>
  </si>
  <si>
    <t>Confirma desechamiento parcial</t>
  </si>
  <si>
    <t>http://www.te.gob.mx/EE/SUP/2024/REP/85/SUP_2024_REP_85-1328468.pdf</t>
  </si>
  <si>
    <t>UT/SCG/PE/PRD/CG/94/PEF/485/2024
SIQyD 9246
UT/SCG/PE/PRD/CG/95/PEF/486/2024
SIQyD 9248</t>
  </si>
  <si>
    <t xml:space="preserve">Claudia Sheinbaum Pardo
MORENA
PT
PVEM
Suma Construyendo Sociedad Humanismo Mexiquense, Despertando conciencias
Quien resulte responsable
</t>
  </si>
  <si>
    <t>La Unidad técnica de Fiscalización mediante Oficio INE/UTF/DRN/3091/2024 da vista de la queja presentada por el Partido de la Revolución Democrática en contra de Claudia Sheinbaum Pardo, los partidos MORENA, Del Trabajo y Verde Ecologista de México, Suma Construyendo Sociedad, Humanismo Mexiquense, Despertando conciencias y quien resulte responsable ya que el quejoso solicita medidas cautelares consistentes en ordenar el retiro de los espectaculares denunciados que son contienen el identificador ID INE.
La Unidad técnica de Fiscalización mediante Oficio INE/UTF/DRN/2938/2024 da vista de la queja presentada por el Partido de la Revolución Democrática en contra de Claudia Sheinbaum Pardo, los partidos MORENA, Del Trabajo y Verde Ecologista de México, Suma Construyendo Sociedad, Humanismo Mexiquense, Despertando conciencias y quien resulte responsable ya que el quejoso solicita medidas cautelares consistentes en ordenar el retiro de los espectaculares denunciados que son contienen el identificador ID INE.</t>
  </si>
  <si>
    <t>30/07/2024
18/09/2024</t>
  </si>
  <si>
    <t>SRE-JE-201/2024</t>
  </si>
  <si>
    <t>SRE-PSC-544/2024</t>
  </si>
  <si>
    <r>
      <t>ÚNICO.</t>
    </r>
    <r>
      <rPr>
        <sz val="10"/>
        <rFont val="Arial"/>
        <family val="2"/>
      </rPr>
      <t> Son </t>
    </r>
    <r>
      <rPr>
        <b/>
        <sz val="10"/>
        <rFont val="Arial"/>
        <family val="2"/>
      </rPr>
      <t>inexistentes</t>
    </r>
    <r>
      <rPr>
        <sz val="10"/>
        <rFont val="Arial"/>
        <family val="2"/>
      </rPr>
      <t> las infracciones denunciadas.</t>
    </r>
  </si>
  <si>
    <t>UT/SCG/PE/PRD/CG/96/PEF/487/2024
SIQyD 9249</t>
  </si>
  <si>
    <t>El Partido de la Revolución Democrática presenta queja vs el Partido MORENA, derivado de la publicación de un video en la cuenta de X del partido denunciado y la frase En Jalisco, más de 148 mil estudiantes de educación media superior reciben una beca. También, 733 mil adultos mayores reciben una pensión para el bienestar. La transformación avanza en cada rincón, lo que a dicho del quejoso constituye uso indebido de programas sociales.</t>
  </si>
  <si>
    <t>SUP-REP-68/2024</t>
  </si>
  <si>
    <t>http://www.te.gob.mx/EE/SUP/2024/REP/68/SUP_2024_REP_68-1319822.pdf</t>
  </si>
  <si>
    <t>UT/SCG/PE/LRL/JL/QROO/97/PEF/488/2024
SIQyD 9259
UT/SCG/PE/LRL/JL/QROO/98/PEF/489/2024
SIQyD 9260</t>
  </si>
  <si>
    <t>Leobardo Rojas López presenta queja vs Ana Patricia Peralta de la Peña, derivado de la entrevista realizada a la denunciada el pasado 20 de enero de 2024 transmitida la estación de radio cultural ayuntamiento 105.9 FM, lo que a dicho del quejoso constituye adquisición de tiempos en radio.
Leobardo Rojas López presenta queja vs Ana Patricia Peralta de la Peña, derivado de la entrevista realizada a la denunciada el pasado 18 de enero de 2024 transmitida la estación de radio cultural ayuntamiento 105.9 FM, lo que a dicho del quejoso constituye adquisición de tiempos en radio.</t>
  </si>
  <si>
    <t>UT/SCG/PE/PAN/CG/100/PEF/491/2024
SIQyD 9264</t>
  </si>
  <si>
    <t>Andrés Manuel López Obrador</t>
  </si>
  <si>
    <t>El Partido Acción Nacional presenta queja vs Andrés Manuel López Obrador derivado de las manifestaciones realizadas durante la conferencia matutina conocida como la mañanera del 26 de enero de 2024, lo que a dicho del quejoso constituye vulneración al artículo 134 constitucional.</t>
  </si>
  <si>
    <t>UT/SCG/PE/PRD/CG/101/PEF/492/2024
SIQyD 9266</t>
  </si>
  <si>
    <t>El Partido de la Revolución Democrática presenta queja vs Andrés Manuel López Obrador, derivado de la realización de eventos denominados Programas para el Bienestar, en el Estado de Zacatecas, Puebla, Guerrero, Estado de México, lo que a dicho del quejoso constituye vulneración al artículo 134 constitucional, uso indebido de recursos públicos.</t>
  </si>
  <si>
    <r>
      <rPr>
        <sz val="9"/>
        <color rgb="FF000000"/>
        <rFont val="Arial"/>
        <family val="2"/>
      </rPr>
      <t xml:space="preserve">UT/SCG/PE/RALD/CG/1315/PEF/329/2023
SIQyD 8952
UT/SCG/PE/LFLG/CG/1326/PEF/340/2023
SIQyD 8964
UT/SCG/PE/LFLG/CG/1334/PEF/348/2023
SIQyD 8982
UT/SCG/PE/RALD/CG/1359/PEF/373/2023
SIQyD 9010
</t>
    </r>
    <r>
      <rPr>
        <b/>
        <sz val="9"/>
        <color rgb="FF000000"/>
        <rFont val="Arial"/>
        <family val="2"/>
      </rPr>
      <t xml:space="preserve">
UT/SCG/PE/MORENA/CG/103/PEF/494/2024
SIQyD 9268</t>
    </r>
  </si>
  <si>
    <r>
      <rPr>
        <sz val="9"/>
        <color rgb="FF000000"/>
        <rFont val="Arial"/>
        <family val="2"/>
      </rPr>
      <t xml:space="preserve">19/12/2023
21/12/2023
22/12/2023
27/12/2023
</t>
    </r>
    <r>
      <rPr>
        <b/>
        <sz val="9"/>
        <color rgb="FF000000"/>
        <rFont val="Arial"/>
        <family val="2"/>
      </rPr>
      <t>28/01/2024</t>
    </r>
  </si>
  <si>
    <t>.
Morena presenta queja vs Berta Xóchitl Gálvez Ruiz, los partidos Acción Nacional, Revolucionario Institucional y de la Revolución Democrática derivado de la publicación en YouTube con la frase: para tener un país de clase media fuerte México necesita seguridad no continuidad, lo que ha dicho del quejoso constituye actos anticipados de campaña.</t>
  </si>
  <si>
    <t>SRE-PSC-491/2024</t>
  </si>
  <si>
    <t>ÚNICO. Se declara la inexistencia de los actos anticipados de campaña y la vulneración a las reglas de propaganda político o electoral atribuidas a Bertha Xóchitl Gálvez Ruiz y Aldea Digital S.A.P.I. de C.V., así como de la falta al deber de cuidado atribuido a los partidos Acción Nacional, Revolucionario Institucional y de la Revolución Democrática.</t>
  </si>
  <si>
    <t>UT/SCG/PE/PRD/CG/107/PEF/498/2024
SIQyD 9275</t>
  </si>
  <si>
    <t xml:space="preserve"> Claudia Sheinbaum Pardo
MORENA 
Quien resulte responsable</t>
  </si>
  <si>
    <t>El Partido de la Revolución Democrática presenta queja vs Claudia Sheinbaum Pardo y MORENA, derivado de la publicación del pasado 19 de enero de 2024 en la cuenta de Facebook Magui López Noticias con la frase viola MORENA la leu electoral al realizar proselitismo a favor de Claudia Sheinbaum, publicación del pasado 26 de enero de 2024 en la cuenta de X de Alfa González y la frase Esta mañana encontramos una brigada de @morena haciendo campaña por @Claudiashein en la Col. Miguel Hidalgo #Tlalpan en una evidente y clara violación de la ley y los tiempos legales. Esto es una muestra de algo que sucede todos los días, lo que a dicho del quejoso constituye actos anticipados de campaña.</t>
  </si>
  <si>
    <t>SRE-PSC-246/2024</t>
  </si>
  <si>
    <t>PRIMERO. Son existentes la vulneración a las reglas del periodo de 
intercampaña y actos anticipados de campaña, así como la omisión al deber 
de cuidado y beneficio indebido, en los términos de la sentencia.
SEGUNDO. Se amonesta públicamente a Edson de Jesús Quintanar 
Sánchez y a MORENA. 
TERCERO. Se ordena realizar los registros que corresponden en el Catálogo 
de Sujetos Sancionados [partidos políticos y personas sancionadas] en los 
Procedimientos Especiales Sancionadores.</t>
  </si>
  <si>
    <t>UT/SCG/PE/MORENA/OPL/CDM/108/PEF/499/2024
SIQyD 9276</t>
  </si>
  <si>
    <t xml:space="preserve"> Alfa Eliana González Magallanes</t>
  </si>
  <si>
    <t xml:space="preserve">el Instituto Electoral de la Ciudad de México remite queja Presentada por la Representación de MORENA ante ese instituto local vs Alfa Eliana González Magallanes, alcaldesa de Tlalpan porno permitir la celebración de un acto proselitista en la alcaldía a favor de Claudia Sheinbaum Pardo, lo que a dicho del quejoso constituye vulneración al Artículo 134 constitucional.
</t>
  </si>
  <si>
    <t>UT/SCG/PE/PRD/CG/109/PEF/500/2024
SIQyD 9278</t>
  </si>
  <si>
    <t xml:space="preserve">Alan </t>
  </si>
  <si>
    <t>el partido de la Revolución Democrática presenta queja vs Claudia Sheinbaum Pardo y MORENA, derivado de la publicación realizada en la cuenta de X de la denunciada el pasado 18 de enero de 2024 con la frase Con humildad, con honestidad, con humanismo. Tengan certeza que voy a estar a la altura de las circunstancias, no los voy a defraudar Estamos dando un ejemplo al mundo y lo vamos a seguir haciendo. Amigos y amigas les convoco a que sigamos haciendo historia, lo que a dicho del quejoso constituye actos anticipados de campaña.</t>
  </si>
  <si>
    <t>UT/SCG/PE/PAN/CG/110/PEF/501/2024
SIQyD 9279</t>
  </si>
  <si>
    <t>El Partido Acción Nacional presenta queja vs Andrés Manuel López Obrador, derivado de las manifestaciones realizadas en la conferencia matutina  conocida como la mañanera del pasado 11 de enero de 2024, lo que a dicho del quejoso constituye vulneración al artículo 134 constitucional.</t>
  </si>
  <si>
    <t>SRE-PSC-149/2024</t>
  </si>
  <si>
    <t>PRIMERO. Se declara la existencia de las infracciones denunciadas, en términos y con los efectos establecidos en la presente sentencia.
SEGUNDO. Se da vista al Órgano Interno de Control en la Oficina de la Presidencia de la República para los efectos indicados en esta sentencia.</t>
  </si>
  <si>
    <t>UT/SCG/PE/PRI/CG/111/PEF/502/2024
SIQyD 9280</t>
  </si>
  <si>
    <t>Futuro
José Pedro Kumamoto Aguilar</t>
  </si>
  <si>
    <t>El Partido Revolucionario Institucional presenta queja vs el partido Futuro y José Pedro Kumamoto Aguilar, derivado de la difusión del spot SOMOS FUTURO, con folios RV0003-24 para televisión y RA00213-24 para radio, lo que a dicho del quejoso constituye uso indebido de la pauta y actos anticipados de campaña.</t>
  </si>
  <si>
    <t>SRE-PSC-62/2024</t>
  </si>
  <si>
    <t xml:space="preserve">Primero. Es existente la infracción atribuida al partido Futuro, con motivo de la difusión del promocional en televisión y radio en los términos de la sentencia.
Segundo. Se impone al partido Futuro una multa de 500 UMAS, equivalente a $51,870.00 pesos, en términos de la sentencia.
Tercero. Se vincula al Instituto Electoral y de Participación Ciudadana del Estado de Jalisco en los términos del fallo.
Cuarto. Se hace un llamado al partido Futuro conforme a lo expuesto en la determinación.
Quinto. Se da vista a la Unidad de lo Contencioso Electoral del INE en los términos de la sentencia, con la precisión de que, deberán registrarse en el catálogo de sujetos sancionados de esta Sala Especializada las sanciones impuestas y a las personas respecto de las cuales se determinó la existencia de alguna infracción. </t>
  </si>
  <si>
    <t>https://www.te.gob.mx/EE/SRE/2024/PSC/62/SRE_2024_PSC_62-1341944.pdf</t>
  </si>
  <si>
    <t>UT/SCG/PE/CG/112/PEF/503/2024
SIQyD 9281</t>
  </si>
  <si>
    <t xml:space="preserve">La Sala Regional Especializada del TEPJF ordena en la sentencia del expediete SER-PSL-3/2024 fin de realizar las investigaciones pertinentes respecto de la propaganda electoral en la que aparecen menores de edad. </t>
  </si>
  <si>
    <t>UT/SCG/PE/PAN/CG/113/PEF/504/2024
SIQyD 9285</t>
  </si>
  <si>
    <t xml:space="preserve"> Claudia Sheinbaum Pardo
MORENA 
PT
PVEM
Quien resulte responsable</t>
  </si>
  <si>
    <t>EL partido Acción Nacional presenta queja vs Claudia Sheinbaum Pardo, los partidos MORENA, PT, PVEM y quien resulte responsable derivado de la realización y difusión en medios digitales como Youtube, Spotify, Google Podcast, iHeart, apple podcast, Amazón music, ivoox, podtail, deezer, podcast24, podm8,  del podcast denominado Sheinboom, su difusión en las cuentas de X, Facebook, Instagram de la denunciada y publicaciones en medios noticiosos, lo que a dicho del quejoso constituye actos anticipados de campaña y vulneración al modelo de comunicación política.</t>
  </si>
  <si>
    <t>UT/SCG/PE/PAN/CG/114/PEF/505/2024
SIQyD 9286
UT/SCG/PE/PRI/CG/115/PEF/506/2024
SIQyD 9287</t>
  </si>
  <si>
    <t>Canal 11
MORENA
Claudia Sheinbaum Pardo</t>
  </si>
  <si>
    <t>El Partido Acción Nacional presenta queja vs Canal 11, Claudia Sheinbaum Pardo y MORENA, derivado de la cobertura realizada a la denunciada por el canal denunciado lo que a dicho del quejoso vulnera el modelo de comunicación política y uso indebido de recursos públicos. 
El Partido Revolucionario Institucional presenta queja vs Canal 11, Claudia Sheinbaum Pardo y MORENA, derivado de la cobertura realizada a la denunciada por el canal denunciado lo que a dicho del quejoso vulnera el modelo de comunicación política y uso indebido de recursos públicos.</t>
  </si>
  <si>
    <t>11/03/2024
27/06/2024</t>
  </si>
  <si>
    <t>SRE-JE-55/2024</t>
  </si>
  <si>
    <t>SRE-PSC-408/2024</t>
  </si>
  <si>
    <t>ÚNICO. Son inexistentes las infracciones denunciadas.</t>
  </si>
  <si>
    <t>UT/SCG/PE/PAN/CG/116/PEF/507/2024
SIQyD 9288
UT/SCG/PE/PRD/CG/119/PEF/510/2024
SIQyD 9291
UT/SCG/PE/PRD/CG/143/PEF/534/2024
SIQyD 9335</t>
  </si>
  <si>
    <t>PAN
PRD
PRD</t>
  </si>
  <si>
    <t>31/01/2024
31/01/2024
02/02/2024</t>
  </si>
  <si>
    <t>El Partido Acción Nacional presenta queja vs Movimiento Ciudadano, derivado de la difusión del spot MICHELLE GENÉRICO V2, con folio para televisión RV00206-24 lo que a dicho del quejoso constituye uso indebido de la pauta, actos anticipados de campaña.
El Partido de la Revolución Democrática presenta queja vs Movimiento Ciudadano, derivado de la difusión del spot MICHELLE GENÉRICO V2, con folio para televisión RV00206-24 lo que a dicho del quejoso constituye uso indebido de la pauta, actos anticipados de campaña
El Partido de la Revolución Democrática presenta queja vs el Partido Movimiento Ciudadano derivado de la difusión del spot MICHELLE GENÉRICO V3, folio RV00223-24 para televisión lo que a dicho del quejoso constituye uso indebido de la pauta y actos anticipados de campaña.</t>
  </si>
  <si>
    <t>SRE-PSC-64/2024</t>
  </si>
  <si>
    <t>ÚNICO. Se declara la inexistencia de las infracciones atribuidas a Movimiento Ciudadano.</t>
  </si>
  <si>
    <t>UT/SCG/PE/PAN/CG/117/PEF/508/2024
SIQyD 9289
UT/SCG/PE/PRD/CG/118/PEF/509/2024
SIQyD 9290</t>
  </si>
  <si>
    <t xml:space="preserve">El partido Acción Nacional presenta queja vs Claudia Sheinbaum Pardo y MORENA derivado de la difusión del spot MORENA ESPERANZA V2, folio RV00158-24, lo que a dicho del quejoso constituye uso indebido de la pauta y actos anticipados de campaña.
El Partido de la Revolución Democrática presenta queja vs Claudia Sheinbaum Pardo y MORENA derivado de la difusión del spot MORENA ESPERANZA V2, folio RV00158-24, lo que a dicho del quejoso constituye uso indebido de la pauta y actos anticipados de campaña.
 </t>
  </si>
  <si>
    <t>SRE-PSC-107/2024</t>
  </si>
  <si>
    <t>ÚNICO. Es inexistente la infracción atribuida a Morena.</t>
  </si>
  <si>
    <t>UT/SCG/PE/PAN/CG/120/PEF/511/2024
SIQyD 9292
UT/SCG/PE/FDC/CG/450/PEF/841/2024
SIQyD 9826</t>
  </si>
  <si>
    <t>PAN
Federico Doring Casar
Luis Alberto Mendoza Acevedo</t>
  </si>
  <si>
    <t xml:space="preserve">Dirección General De Radio, Televisión Y Cinematografía De La Secretaria De Gobernación, Coordinadora De La Producción Y Transmisión De La Hora Nacional, Javier Ramírez Gómez, Conductor De "La Hora Nacional", Leonora Millán, Conductora De "La Hora Nacional", Claudia Sheinbaum Pardo y MORENA </t>
  </si>
  <si>
    <t>01/02/2024
24/03/2024</t>
  </si>
  <si>
    <t>El Partido Acción Nacional presenta queja vs  la Dirección General De Radio, Televisión Y Cinematografía De La Secretaria De Gobernación, Coordinadora De La Producción Y Transmisión De La Hora Nacional, Javier Ramírez Gómez, Conductor De "La Hora Nacional", Leonora Millán, Conductora De "La Hora Nacional", Claudia Sheinbaum Pardo y MORENA derivado de la difusión de propaganda en favor de Claudia Sheinbaum Pardo en los programas de La Hora Nacional del pasado 3, 10 de diciembre de 2023 y 14 de enero de 2024, lo que a dicho del quejoso constituye vulneración al modelo de comunicación política.
Federico Doring Casar y Luis Alberto Mendoza Acevedo presentan queja VS Concesionarios de Radio, Dirección General de Radio, Televisión y Cinematografía de la Secretaría de Gobernación, Coordinadora de la Producción y Transmisión de la hora nacional (RTC), Cámara Nacional de la Industria de Radio y Televisión (CIRT), Claudia Sheinbaum Pardo Candidata y MORENA, por la difusión a nivel nacional, redes sociales y plataformas de streaming, de propaganda político-electoral en favor de la candidata denunciada en la emisión del programa “LA HORA NACIONAL, que constituye una cesión de tiempos en radio para la transmisión de propaganda electoral, lo que ha dicho del quejoso constituye compraventa y/o adquisición de tiempos en radio y televisión con fines político-electorales y uso indebido de recursos públicos.</t>
  </si>
  <si>
    <t>06/08/2024
27/09/2024</t>
  </si>
  <si>
    <t>SRE-JE-221/2024</t>
  </si>
  <si>
    <t>UT/SCG/PE/RRC/JD19/MEX/121/PEF/512/2024
SIQyD 9293
UT/SCG/PE/RRC/JD19/MEX/122/PEF/513/2024
SIQyD 9294</t>
  </si>
  <si>
    <t xml:space="preserve">Raymundo Ramírez Caballero </t>
  </si>
  <si>
    <t>Krishna Karina Rimero Velázquez</t>
  </si>
  <si>
    <t>Raymundo Ramírez Caballero presenta queja vs Krishna Karina Rimero Velázquez detrivado de la pinta de bardas con la frase Krishna Romero, Diputada Federal, lo que a dicho del quejoso constituye vulneración al artículo 134 constitucional
Raymundo Ramírez Caballero presenta queja vs Krishna Karina Rimero Velázquez detrivado de la pinta de bardas y espectaulares con la frase Krishna Romero, Diputada Federal, lo que a dicho del quejoso constituye vulneración al artículo 134 constitucional</t>
  </si>
  <si>
    <t>17/06/2024
26/08/2024</t>
  </si>
  <si>
    <t>SRE-JE-181/2024</t>
  </si>
  <si>
    <t>Plazo máximo de 1 mes</t>
  </si>
  <si>
    <t>SRE-PSC-510/2024</t>
  </si>
  <si>
    <t>PRIMERO. Es existente la vulneración a las reglas de difusión de informes de labores por parte de Krishna Karina Romero Velázquez y las personas morales “Rentable Comunicación Exterior”, “Media VIP, S.A. de C.V.” y “Zahe Publicity Group Services, S.A. de C.V.”.
SEGUNDO. Se comunica la sentencia a la Mesa Directiva de la Cámara de Diputaciones para los efectos precisados en la sentencia.
TERCERO. Se impone una multa individual a las personas morales “Rentable Comunicación Exterior”, “Media VIP, S.A. de C.V.” y “Zahe Publicity Group Services, S.A. de C.V.”, en los términos de esta sentencia.
CUARTO. Publíquese la sentencia en la página de Internet de esta Sala Especializada, en el Catálogo de Sujetos Sancionados [partidos políticos y personas sancionadas] en los Procedimientos Especiales Sancionadores.</t>
  </si>
  <si>
    <t>UT/SCG/PE/CG/123/PEF/514/2024
SIQyD 9295</t>
  </si>
  <si>
    <t xml:space="preserve">La Sala Regional Especializada del TEPJF ordena en la sentencia del expediete SRE-PSC-10/2024 fin de realizar las investigaciones pertinentes respecto de la propaganda electoral en la que aparecen menores de edad. </t>
  </si>
  <si>
    <t>UT/SCG/PE/PRD/CG/124/PEF/515/2024
SIQyD 9296</t>
  </si>
  <si>
    <t>Claudia Sheinaum Pardo 
MORENA</t>
  </si>
  <si>
    <t>El Partido de la Revolución Democrática presenta queja vs Claudia Sheinbaum Pardo, MORENA derivado de las publicaciones realizadas en la cuenta de X de la denunciada los días, 20, 21, 23, 24, 27, 28, 29, 30y 31 de enero de 2024, con frases como Con la Cuarta Transformación el 2024 pinta bien. México reafirma su liderazgo en la región, Tengo claro que el poder es honestidad y humildad, que nuestro pensamiento es el Humanismo Mexicano, que nuestra nación y nuestro pueblo son grandiosos y que somos la única opción que representa el bienestar del pueblo de México y el progreso sustentable con justicia, Nuestro movimiento, el pueblo, es quien ha permitido el espacio democrático., Vamos con unidad, organización, movilización, responsabilidad histórica y cero corrupción., Cuando estuvimos al frente de la Ciudad de México creamos la mejor Policía del país, entre otras, lo que a dicho del quejoso constituye actos anticipados de campaña.</t>
  </si>
  <si>
    <t>SUP-REP-147/2024</t>
  </si>
  <si>
    <t>http://www.te.gob.mx/EE/SUP/2024/REP/147/SUP_2024_REP_147-1332656.pdf</t>
  </si>
  <si>
    <t>UT/SCG/PE/RALD/CG/125/PEF/516/2024
SIQyD 9298</t>
  </si>
  <si>
    <t xml:space="preserve">Bertha Xóchitl Gálvez Ruiz
PRI
</t>
  </si>
  <si>
    <r>
      <t xml:space="preserve">Rafael Ángel Lecón Domínguez presenta queja vs Bertha Xóchitl Gálvez Ruiz y el Partido Revolucionario Institucional derivado de la difusión del spot F XG PR BIOGRÁFICO V3 OK, </t>
    </r>
    <r>
      <rPr>
        <sz val="9"/>
        <color theme="1"/>
        <rFont val="Arial"/>
        <family val="2"/>
      </rPr>
      <t xml:space="preserve">FOLIO: </t>
    </r>
    <r>
      <rPr>
        <sz val="10"/>
        <color theme="1"/>
        <rFont val="Arial"/>
        <family val="2"/>
      </rPr>
      <t>RV00906-23 para televisión, lo que a dicho del quejoso constituye uso indebido de la pauta y actos anticipados de campaña</t>
    </r>
  </si>
  <si>
    <t>SRE-JE-50/2024</t>
  </si>
  <si>
    <t>SRE-PSC-101/2024</t>
  </si>
  <si>
    <t>PRIMERO. Es existente el uso indebido de la pauta por la omisión de la mención a la calidad correcta de la precandidata Bertha Xóchitl Gálvez Ruiz, atribuida al Partido Revolucionario Institucional, conforme a las consideraciones y efectos expuestos en esta determinación.
SEGUNDO. Se declara la inexistencia de actos anticipados de campaña atribuidos al partido denunciado.
TERCERO. Se vincula a la Dirección Ejecutiva de Prerrogativas y Partidos Políticos del Instituto Nacional Electoral, para que informe del cumplimiento del descuento de la ministración, respecto de la multa impuesta al Partido Revolucionario Institucional, en los términos precisados en la presente resolución.
CUARTO. Publíquese la presente sentencia en la página de internet de esta Sala Especializada, en el Catálogo de Sujetos Sancionados en los Procedimientos Especiales Sancionadores.</t>
  </si>
  <si>
    <t>UT/SCG/PE/RALD/CG/126/PEF/517/2024
SIQyD 9299</t>
  </si>
  <si>
    <t>Bertha Xóchitl Gálvez Ruiz
PAN</t>
  </si>
  <si>
    <r>
      <t xml:space="preserve">Rafael Ángel Lecón Domínguez presenta queja vs Bertha Xóchitl Gálvez Ruiz y el Partido Acción Nacional derivado la difusión del spot </t>
    </r>
    <r>
      <rPr>
        <sz val="10"/>
        <color rgb="FF201F21"/>
        <rFont val="Arial"/>
        <family val="2"/>
      </rPr>
      <t xml:space="preserve">PRE REP FEO XG VALIENTE Vl, FOLIO: RV00959-23 en televisión, </t>
    </r>
    <r>
      <rPr>
        <sz val="10"/>
        <color theme="1"/>
        <rFont val="Arial"/>
        <family val="2"/>
      </rPr>
      <t xml:space="preserve">lo que a dicho del quejoso constituye uso indebido de la pauta y actos anticipados de campaña </t>
    </r>
  </si>
  <si>
    <t>SRE-JE-38/2024</t>
  </si>
  <si>
    <t xml:space="preserve"> SRE-PSC-95/2024</t>
  </si>
  <si>
    <t>PRIMERO. Son inexistentes los actos anticipados de campaña atribuidos al Partido Acción Nacional.
SEGUNDO. Es existente el uso indebido de la pauta por la omisión de la mención de la calidad de la precandidata, atribuida al Partido Acción Nacional.
TERCERO. Se impone al Partido Acción Nacional una multa de $36,309.00 (treinta y seis mil trescientos nueve pesos 00/100 M.N.).
CUARTO. Se vincula a la Dirección de Prerrogativas y Partidos Políticos del Instituto Nacional Electoral para la deducción de la multa impuesta.
QUINTO. Se hace un comunicado al Partido Acción Nacional y al Instituto Nacional Electoral en los términos precisados en esta sentencia.
SEXTO. Publíquese esta sentencia en la página de Internet de esta Sala Especializada, en el Catálogo de Sujetos Sancionados [partidos políticos y  personas sancionadas] en los Procedimientos Especiales Sancionadores.</t>
  </si>
  <si>
    <t>UT/SCG/PE/RALD/CG/127/PEF/518/2024
SIQyD 9300</t>
  </si>
  <si>
    <t xml:space="preserve">Rafael Ángel Lecón Domínguez presenta queja vs Bertha Xóchitl Gálvez Ruiz, derivado de la difusión en el Canal de YouTube de la denunciada la entrevista realizada por la periodista Maxine Woodside, el pasado 16 de enero de 2024, lo que a dicho del quejoso constituye actos anticipados de campaña </t>
  </si>
  <si>
    <t>UT/SCG/PE/RALD/CG/128/PEF/519/2024
SIQyD 9301</t>
  </si>
  <si>
    <t>Rafael Ángel Lecón Domínguez presenta queja vs Bertha Xóchitl Gálvez Ruiz y quien resulte responsable, derivado de la difusión en un Canal de YouTube la entrevista realizada por el periodista Ciro Gómez Leyva el pasado 22 de enero de 2024 en su programa de radio, lo que a dicho del quejoso constituye adquisición de tiempos en radio y actos anticipados de campaña</t>
  </si>
  <si>
    <t>SUP-REP-149/2024</t>
  </si>
  <si>
    <t>http://www.te.gob.mx/EE/SUP/2024/REP/149/SUP_2024_REP_149-1344223.pdf</t>
  </si>
  <si>
    <t>UT/SCG/PE/RALD/CG/129/PEF/520/2024
SIQyD 9302</t>
  </si>
  <si>
    <t>Rafael Ángel Lecón Domínguez presenta queja vs Bertha Xóchitl Gálvez Ruiz, derivado de la difusión en el Canal de YouTube de la denunciada la entrevista realizada por el periodista Javier Lugo para Uniradio Sonora, lo que a dicho del quejoso constituye actos anticipados de campaña</t>
  </si>
  <si>
    <t>SUP-REP-150/2024</t>
  </si>
  <si>
    <t>https://www.te.gob.mx/sentenciasHTML/convertir/expediente/SUP-REP-0150-2024-</t>
  </si>
  <si>
    <t>UT/SCG/PE/RALD/CG/130/PEF/521/2024
SIQyD 9303</t>
  </si>
  <si>
    <t xml:space="preserve">Bertha Xóchitl Gálvez Ruiz
Quien resulte responsable </t>
  </si>
  <si>
    <t>Rafael Ángel Lecón Domínguez presenta queja vs Bertha Xóchitl Gálvez Ruiz y quien resulte responsable derivado de la difusión en youtube de la entrevista realizada el pasado 22 de enero de 2024 en el programa de radio del periodista Joaquín López Doriga, lo que a dicho del quejoso constituye adquisición de tiempos en radio y actos anticipados de campaña.</t>
  </si>
  <si>
    <t>SUP-REP-162/2024</t>
  </si>
  <si>
    <t>http://www.te.gob.mx/EE/SUP/2024/REP/162/SUP_2024_REP_162-1344225.pdf</t>
  </si>
  <si>
    <t>UT/SCG/PE/RALD/CG/131/PEF/522/2024
SIQyD 9304</t>
  </si>
  <si>
    <t>Bertha Xóchitl Gálvez Ruiz
PRD</t>
  </si>
  <si>
    <r>
      <t xml:space="preserve">Rafael Ángel Lecón Domínguez presenta queja vs Bertha Xóchitl Gálvez Ruiz y el Partido de la Revolución Democrática, derivado de la difusión del spot </t>
    </r>
    <r>
      <rPr>
        <sz val="10"/>
        <color rgb="FF212023"/>
        <rFont val="Arial"/>
        <family val="2"/>
      </rPr>
      <t xml:space="preserve">XOCHITL HISTORIA V2 FOLIO: RV00946-23, </t>
    </r>
    <r>
      <rPr>
        <sz val="10"/>
        <color rgb="FF201F21"/>
        <rFont val="Arial"/>
        <family val="2"/>
      </rPr>
      <t xml:space="preserve">en televisión, </t>
    </r>
    <r>
      <rPr>
        <sz val="10"/>
        <color theme="1"/>
        <rFont val="Arial"/>
        <family val="2"/>
      </rPr>
      <t>lo que a dicho del quejoso constituye uso indebido de la pauta y actos anticipados de campaña</t>
    </r>
  </si>
  <si>
    <t>SRE-PSC-192/2024</t>
  </si>
  <si>
    <t xml:space="preserve">Primero. Es existente el uso indebido de la pauta por la omisión auditiva de la calidad de precandidata atribuidos al PRD e inexistentes los actos anticipados de campaña.
Segundo. Se impone al PRD una multa en los términos de la sentencia.
Tercero. Se vincula a la Dirección Ejecutiva de Prerrogativas y Partidos Políticos del INE para el pago de la multa impuesta. 
Cuarto. Se comunica la determinación al PRD y al INE, en los términos de la sentencia. </t>
  </si>
  <si>
    <t>UT/SCG/PE/RALD/CG/132/PEF/523/2024
SIQyD 9305</t>
  </si>
  <si>
    <r>
      <t xml:space="preserve">Rafael Ángel Lecón Domínguez presenta queja vs Bertha Xóchitl Gálvez Ruiz y el Partido Acción Nacional derivado la difusión del spot </t>
    </r>
    <r>
      <rPr>
        <sz val="9.5"/>
        <color theme="1"/>
        <rFont val="Arial"/>
        <family val="2"/>
      </rPr>
      <t>PRE REP FED XG HISTORIA V2.3 I FOLIO: RV00962-23</t>
    </r>
    <r>
      <rPr>
        <sz val="10"/>
        <color rgb="FF201F21"/>
        <rFont val="Arial"/>
        <family val="2"/>
      </rPr>
      <t xml:space="preserve"> en televisión, </t>
    </r>
    <r>
      <rPr>
        <sz val="10"/>
        <color theme="1"/>
        <rFont val="Arial"/>
        <family val="2"/>
      </rPr>
      <t xml:space="preserve">lo que a dicho del quejoso constituye uso indebido de la pauta y actos anticipados de campaña </t>
    </r>
  </si>
  <si>
    <t>SRE-PSC-81/2024</t>
  </si>
  <si>
    <t>PRIMERO. Es existente el uso indebido de la pauta por la omisión auditiva de la mención de la calidad de la precandidata, atribuido al PAN e inexistente la realización de actos anticipados de campaña
SEGUNDO. Se impone al PAN una multa, en los términos de la presente sentencia.
TERCERO. Se vincula a la Dirección Ejecutiva de Prerrogativas y Partidos Políticos del Instituto Nacional Electoral para el pago de la multa  impuesta.
CUARTO. Se comunica esta determinación al PAN y al Instituto Nacional Electoral en los términos precisados en la consideración SÉPTIMA.
QUINTO. Publíquese esta sentencia en la página de Internet de esta Sala Especializada, en el Catálogo de Sujetos Sancionados [partidos políticos y personas sancionadas] en los Procedimientos Especiales Sancionadores.</t>
  </si>
  <si>
    <t>UT/SCG/PE/RALD/CG/133/PEF/524/2024
SIQyD 9306</t>
  </si>
  <si>
    <t xml:space="preserve">Bertha Xóchitl Gálvez Ruiz
</t>
  </si>
  <si>
    <t>Rafael Ángel Lecón Domínguez presenta queja vs Bertha Xóchitl Gálvez Ruiz, derivado de las publicaciones realizadas el pasado 22 de enero de 2024 en las cuentas de X y Facebook de la denunciada, con frases como Antes de ser política soy ciudadana. Morena y sus aliados quieren regresarnos con su "Plan C" al México en el que un solo grupo político tiene el poder absoluto. Y las publicaciones en diversos medios noticiosos al respecto, lo que a dicho del quejoso constituye actos anticipados de campaña.</t>
  </si>
  <si>
    <t>SUP-REP-113/2024</t>
  </si>
  <si>
    <t>http://www.te.gob.mx/EE/SUP/2024/REP/113/SUP_2024_REP_113-1331483.pdf</t>
  </si>
  <si>
    <t>UT/SCG/PE/RALD/CG/134/PEF/525/2024
SIQyD 9307</t>
  </si>
  <si>
    <r>
      <t xml:space="preserve">Rafael Ángel Lecón Domínguez presenta queja vs Bertha Xóchitl Gálvez Ruiz y el Partido Acción Nacional derivado la difusión del spot </t>
    </r>
    <r>
      <rPr>
        <sz val="9.5"/>
        <color rgb="FF404042"/>
        <rFont val="Arial"/>
        <family val="2"/>
      </rPr>
      <t>PRE RE</t>
    </r>
    <r>
      <rPr>
        <sz val="9.5"/>
        <color rgb="FF212123"/>
        <rFont val="Arial"/>
        <family val="2"/>
      </rPr>
      <t xml:space="preserve">P </t>
    </r>
    <r>
      <rPr>
        <sz val="9.5"/>
        <color rgb="FF404042"/>
        <rFont val="Arial"/>
        <family val="2"/>
      </rPr>
      <t>FE</t>
    </r>
    <r>
      <rPr>
        <sz val="9.5"/>
        <color rgb="FF212123"/>
        <rFont val="Arial"/>
        <family val="2"/>
      </rPr>
      <t xml:space="preserve">O </t>
    </r>
    <r>
      <rPr>
        <sz val="9.5"/>
        <color rgb="FF404042"/>
        <rFont val="Arial"/>
        <family val="2"/>
      </rPr>
      <t>X</t>
    </r>
    <r>
      <rPr>
        <sz val="9.5"/>
        <color rgb="FF212123"/>
        <rFont val="Arial"/>
        <family val="2"/>
      </rPr>
      <t xml:space="preserve">G </t>
    </r>
    <r>
      <rPr>
        <sz val="9.5"/>
        <color rgb="FF404042"/>
        <rFont val="Arial"/>
        <family val="2"/>
      </rPr>
      <t>HISTORIA V1 .</t>
    </r>
    <r>
      <rPr>
        <sz val="9.5"/>
        <color rgb="FF212123"/>
        <rFont val="Arial"/>
        <family val="2"/>
      </rPr>
      <t>3, FOLIO: RV0096</t>
    </r>
    <r>
      <rPr>
        <sz val="9.5"/>
        <color rgb="FF404042"/>
        <rFont val="Arial"/>
        <family val="2"/>
      </rPr>
      <t>1</t>
    </r>
    <r>
      <rPr>
        <sz val="9.5"/>
        <color rgb="FF212123"/>
        <rFont val="Arial"/>
        <family val="2"/>
      </rPr>
      <t>-</t>
    </r>
    <r>
      <rPr>
        <sz val="9.5"/>
        <color rgb="FF404042"/>
        <rFont val="Arial"/>
        <family val="2"/>
      </rPr>
      <t xml:space="preserve">23 </t>
    </r>
    <r>
      <rPr>
        <sz val="10"/>
        <color rgb="FF201F21"/>
        <rFont val="Arial"/>
        <family val="2"/>
      </rPr>
      <t xml:space="preserve">en televisión, </t>
    </r>
    <r>
      <rPr>
        <sz val="10"/>
        <color theme="1"/>
        <rFont val="Arial"/>
        <family val="2"/>
      </rPr>
      <t>lo que a dicho del quejoso constituye uso indebido de la pauta y actos anticipados de campaña</t>
    </r>
  </si>
  <si>
    <t>SRE-JE-42/2024</t>
  </si>
  <si>
    <t>SRE-PSC-75/2024</t>
  </si>
  <si>
    <t>PRIMERO. Es existente el uso indebido de la pauta por la omisión de la mención a la calidad correcta de su precandidata a la presidencia de la República, atribuida al Partido Acción Nacional conforme al considerando CUARTO de la presente sentencia, por lo que se le impone una multa en los términos del considerando QUINTO.
SEGUNDO. Es inexistente la comisión de actos anticipados de campaña atribuida al Partido Acción Nacional, conforme al considerando CUARTO 
de la presente sentencia.
TERCERO. Publíquese la presente sentencia en la página de internet de esta Sala Especializada, en el Catálogo de Sujetos Sancionados en los  Procedimientos Especiales Sancionadores.</t>
  </si>
  <si>
    <t>UT/SCG/PE/RALD/CG/135/PEF/526/2024
SIQyD 9308</t>
  </si>
  <si>
    <t>Bertha Xóchitl Gálvez Ruiz
PRI</t>
  </si>
  <si>
    <t>Rafael Ángel Lecón Domínguez presenta queja vs Bertha Xóchitl Gálvez Ruiz y el Partido Revolucionario Institucional derivado de la difusión del spot F XG PR BIOGRÁFICO V1 OK, FOLIO: RV00905-23 para televisión, lo que a dicho del quejoso constituye uso indebido de la pauta y actos anticipados de campaña</t>
  </si>
  <si>
    <t>15/02/2024
08/03/2024</t>
  </si>
  <si>
    <t>SRE-JE-34/2024</t>
  </si>
  <si>
    <t>28/02/2024
20/03/2024</t>
  </si>
  <si>
    <t>SRE-PSC-87/2024</t>
  </si>
  <si>
    <t>PRIMERO. Es existente el uso indebido de la pauta por la omisión de mencionar auditivamente la calidad de precandidata de Bertha Xóchitl Gálvez 
Ruiz, atribuida al Partido Revolucionario Institucional, conforme a las consideraciones y efectos expuestos en esta determinación.
SEGUNDO. Se declara la inexistencia de los actos anticipados de campaña atribuidas al partido denunciado.</t>
  </si>
  <si>
    <t>UT/SCG/PE/RALD/CG/136/PEF/527/2024
SIQyD 9309</t>
  </si>
  <si>
    <t>Rafael Ángel Lecón Domínguez presenta queja vs Bertha Xóchitl Gálvez Ruiz y quien resulte responsable derivado de la difusión en youtube de la entrevista realizada el pasado 22 de enero de 2024 en el programa de radio del periodista Carlos Loret de Mola, lo que a dicho del quejoso constituye adquisición de tiempos en radio y actos anticipados de campaña.</t>
  </si>
  <si>
    <t>UT/SCG/PE/RALD/CG/137/PEF/528/2024
SIQyD 9310</t>
  </si>
  <si>
    <r>
      <t xml:space="preserve">Rafael Ángel Lecón Domínguez presenta queja vs Bertha Xóchitl Gálvez Ruiz y el Partido Acción Nacional derivado la difusión del spot </t>
    </r>
    <r>
      <rPr>
        <sz val="10"/>
        <color rgb="FF1B1B1D"/>
        <rFont val="Arial"/>
        <family val="2"/>
      </rPr>
      <t>PRE REP FEO XG HISTORIA V3.3, FOLIO: RV00958-23</t>
    </r>
    <r>
      <rPr>
        <sz val="9.5"/>
        <color rgb="FF404042"/>
        <rFont val="Arial"/>
        <family val="2"/>
      </rPr>
      <t xml:space="preserve"> </t>
    </r>
    <r>
      <rPr>
        <sz val="10"/>
        <color rgb="FF201F21"/>
        <rFont val="Arial"/>
        <family val="2"/>
      </rPr>
      <t xml:space="preserve">en televisión, y YouTube </t>
    </r>
    <r>
      <rPr>
        <sz val="10"/>
        <color theme="1"/>
        <rFont val="Arial"/>
        <family val="2"/>
      </rPr>
      <t>lo que a dicho del quejoso constituye uso indebido de la pauta y actos anticipados de campaña</t>
    </r>
  </si>
  <si>
    <t>24/05/2024
18/06/2024</t>
  </si>
  <si>
    <t>SRE-JE-120/2024</t>
  </si>
  <si>
    <t>SRE-PSC-235/2024</t>
  </si>
  <si>
    <t>PRIMERO. Es existente el uso indebido de la pauta por la omisión de la 
mención a la calidad correcta de su precandidata a la presidencia de la 
República, atribuida al Partido Acción Nacional conforme a lo expuesto en
la presente sentencia, por lo que se le impone una multa.
SEGUNDO. Es existente el incumplimiento a las reglas de difusión de 
propaganda electoral en el periodo de precampaña atribuido a Xóchitl 
Gálvez, por lo que se le impone una multa.
TERCERO. Es existente la falta al deber de cuidado atribuida a los 
partidos Acción Nacional, Revolucionario Institucional y de la Revolución 
Democrática, por lo que se les impone una multa.
CUARTO. Es inexistente la comisión de actos anticipados de campaña 
atribuidos al Partido Acción Nacional y a Xóchitl Gálvez, conforme a lo 
expuesto en la resolución.
QUINTO. Publíquese la presente sentencia en la página de internet de 
esta Sala Especializada, en el Catálogo de Sujetos Sancionados en los 
Procedimientos Especiales Sancionadores.</t>
  </si>
  <si>
    <t>UT/SCG/PE/RALD/CG/138/PEF/529/2024
SIQyD 9311</t>
  </si>
  <si>
    <t>Rafael Ángel Lecón Domínguez presenta queja vs Bertha Xóchitl Gálvez Ruiz y el Partido Revolucionario Institucional derivado de la difusión del spot F XG PR BIOGRÁFICO V2 OK, FOLIO: RV00904-23 para televisión, lo que a dicho del quejoso constituye uso indebido de la pauta y actos anticipados de campaña</t>
  </si>
  <si>
    <t>SRE-JE-37/2024</t>
  </si>
  <si>
    <t>06/03/2024
03/04/2024</t>
  </si>
  <si>
    <t>SRE-PSC-117/2024</t>
  </si>
  <si>
    <t>PRIMERO. Es existente el uso indebido de la pauta atribuible al Partido Revolucionario Institucional. 
SEGUNDO. Son inexistentes los actos anticipados de campaña atribuidos al denunciado.
TERCERO. Se impone al partido involucrado una multa en los términos precisados en esta resolución.
CUARTO. Se vincula a la Dirección de Prerrogativas y Partidos Políticos del Instituto Nacional Electoral en los términos expuestos en este fallo.
QUINTO. Se hace un comunicado al partido involucrado y al Instituto Nacional Electoral conforme a lo señalado en esta sentencia. 
SEXTO. Publíquese esta sentencia en la página de Internet de esta Sala Especializada, en el Catálogo de Sujetos Sancionados en los Procedimientos Especiales Sancionadores.</t>
  </si>
  <si>
    <t>UT/SCG/PE/PRD/CG/139/PEF/530/2024
SIQyD 9312</t>
  </si>
  <si>
    <t>El Partido de laRevolución Democrática presenta queja vs el Partido MORENA, derivado de la publicación realizado el pasado 30 de enero de 2024 en la cuenta de X @PartidoMorenaMx, en la que aparecen menores de edad, lo que a dicho del quejoso constituye vulneración al interés Superior de la niñez. </t>
  </si>
  <si>
    <t>UT/SCG/PE/PRD/CG/140/PEF/531/2024
SIQyD 9312</t>
  </si>
  <si>
    <t>Claudia sheinbaum Pardo
MORENA
Brigadistas de MORENA</t>
  </si>
  <si>
    <t>El Partido de la Revolución Democrática presenta queja vs MORENA, Claudia Sheinbaum Pardo y Brigadistas de MORENA, derivado de la entrega de calcomanías y un periódico alusivo a la trayectoria de la denunciada el pasado 26 de enero de 2024 e la Alcaldía Tlalpan de la Ciudad de México, lo que a dicho del quejoso constituye actos anticipados de campaña.</t>
  </si>
  <si>
    <t>SUP-REP-140/2024</t>
  </si>
  <si>
    <t>http://www.te.gob.mx/EE/SUP/2024/REP/140/SUP_2024_REP_140-1331895.pdf</t>
  </si>
  <si>
    <t>UT/SCG/PE/PRD/CG/141/PEF/532/2024
SIQyD 93</t>
  </si>
  <si>
    <t>Jorge Álvarez Máynez 
Dante Delgado Rannauro
MC
Quien resulte responsable</t>
  </si>
  <si>
    <t xml:space="preserve">El Partido de la Revolución Democrática presenta queja vs Jorge Álvarez Máynez, Dante Delgado Rannauro, el partido Movimiento Ciudadano y quien resulte responsable, derivado de la Publicación realizada el pasado 20 de enero de 2024 en la cuenta de Facebook Movimiento Ciudadano con la frase México tiene una opción y esa es Movimiento Ciudadano, hoy elegimos a Jorge Álvarez Máynez como nuestro candidato a la Presidencia de la República, publicación en la que se aprecia una menor de edad. publicación el pasado 21 de enero de 2024, en la cuenta de X @AlvarezMaynez con la frase con Movimiento Ciudadano en la boleta presidencial, México tendrá una opción decente, congruente y que ha demostrado que se puede hacer política con dignidad, publicación en la cuenta de Instagram Mociudadadanomx del pasado 23 de enero de 2024 en la que se observan menores de edad, publicación del pasado 26 de enero de 2024 en la cuenta de x MovCiudadanoMX en la que se muestra una encuesta, lo que a dicho del quejoso constituye actos anticipados de campaña y vulneración al interés superior de la niñez. </t>
  </si>
  <si>
    <t>SUP-REP-194/2024</t>
  </si>
  <si>
    <t>http://www.te.gob.mx/EE/SUP/2024/REP/194/SUP_2024_REP_194-1339400.pdf</t>
  </si>
  <si>
    <t>UT/SCG/PE/PAN/JL/NL/142/PEF/533/2024
SIQyD 9334</t>
  </si>
  <si>
    <t>Samuel Alejandro García Sepulveda
Quien resulte responsable</t>
  </si>
  <si>
    <t xml:space="preserve">La Sala Superior del TEPJF remite el SUP-AG-5/2024 Por el cual derminó la competencia de la Unidad Técnica de lo Contencioso para conocer de la queja presentada por el Partido Acción Nacional vs Samuel Alejandro García Sepulveda y quien resulte responsable , derivado de la colocación de carteles con la frase bajado por la vieja politica, lo que a dicho del quejoso constituyue vulneración al artículo 134 constitucional. </t>
  </si>
  <si>
    <t>SRE-PSC-295/2024</t>
  </si>
  <si>
    <t>PRIMERO. Son inexistentes los actos anticipados de campaña atribuidos a Samuel Alejandro García Sepúlveda y a Movimiento Ciudadano.
SEGUNDO. Son inexistentes la promoción personalizada, el uso indebido de recursos públicos y la vulneración a los principios de imparcialidad, equidad y neutralidad atribuidas a Samuel Alejandro García Sepúlveda.
TERCERO. Es existente la vulneración a las reglas de propaganda electoral imputada a Movimiento Ciudadano, conforme a las consideraciones expuestas en este fallo.</t>
  </si>
  <si>
    <t>UT/SCG/PE/PRD/CG/144/PEF/535/2024
SIQyD 93</t>
  </si>
  <si>
    <t>El Partido de la Revolución Democrática presenta queja vs Andrés Manuel López Obrador, derivado de las manifestaciones realizadas por el denunciado durante la conferencia matutina, conocida como la mañanera, del pasado 1 de febrero de 2024, lo que a dicho del quejoso constituye vulneración al artículo 134 constitucional.</t>
  </si>
  <si>
    <t>SRE-PSC-111/2024</t>
  </si>
  <si>
    <t>PRIMERO. Se declara la existencia de las infracciones denunciadas, en términos y con los efectos establecidos en la presente sentencia.
SEGUNDO. Se determina la existencia del incumplimiento de las medidas cautelares en su vertiente de tutela preventiva atribuida al presidente de la República e inexistente de las restantes personas servidoras públicas involucradas en la causa, conforme a las consideraciones desarrolladas en esta determinación.
TERCERO. Se da vista al Órgano Interno de Control en la Oficina de la Presidencia de la República para los efectos indicados en esta sentencia.</t>
  </si>
  <si>
    <t>UT/SCG/PE/PRD/CG/145/PEF/536/2024
SIQyD 9329</t>
  </si>
  <si>
    <t>El Partido de la Revolución Democrática presenta queja vs Andrés Manuel López Obrador, derivado de las manifestaciones realizadas por el denunciado durante la conferencia matutina, conocida como la mañanera, del 2 de febrero de 2024, lo que a dicho del quejoso constituye vulneración al artículo 134 constitucional.</t>
  </si>
  <si>
    <t>SRE-PSC-174/2024</t>
  </si>
  <si>
    <t>ÚNICO. Se declara la inexistencia de la vulneración a los principios de imparcialidad, neutralidad y equidad en la contienda, el uso indebido de recursos públicos y el incumplimiento de medidas cautelares atribuidas a Andrés Manuel López Obrador, Jesús Ramírez Cuevas, Sigfrido Barjau de la Rosa, Martha Jessica Ramírez González y Pedro Daniel Ramírez Pérez.</t>
  </si>
  <si>
    <t>SUP-REP-170/2024</t>
  </si>
  <si>
    <t>http://www.te.gob.mx/EE/SUP/2024/REP/170/SUP_2024_REP_170-1338725.pdf</t>
  </si>
  <si>
    <t>UT/SCG/PE/MORENA/CG/146/PEF/537/2024
SIQyD 9330</t>
  </si>
  <si>
    <t>MORENA presenta queja vs Movimiento Ciudadano, derivado de la difusión del spot INTERCAMPAÑ YUCATÁN, folio RV00218-24, en el que a aparecen menores de edad, lo que a dicho del quejoso vulnera el interés superior de la niñez.</t>
  </si>
  <si>
    <t>UT/SCG/PE/MORENA/CG/147/PEF/538/2024
SIQyD 9331</t>
  </si>
  <si>
    <t>MORENA presenta queja vs Movimiento Ciudadano, derivado de que el partido presentó un spot de tv denominado “Intercampaña Yucatán V2” bajo el número de folio RV00231-24, en el que a aparecen menores de edad, lo que a dicho del quejoso vulnera el interés superior de la niñez.</t>
  </si>
  <si>
    <t>UT/SCG/PE/AAC/CG/148/PEF/539/2024
SIQyD 9332</t>
  </si>
  <si>
    <t xml:space="preserve">Adolfo Arenas Correa </t>
  </si>
  <si>
    <t xml:space="preserve">Adolfo Arenas Correa presenta queja vs MORENA, derivado de la realización de gastos en el extranjero, a partir del financiamiento de estructuras o comités en el extranjero durante el desarrollo del proceso electoral federal 2023-2024, así como la realización de propaganda electoral en el extranjero y recepción de aportaciones desde el extranjero, como se muestra en publicaciones en las redes sociales  X, Facebook, Instagram y YouTube a nombre de “Morena New York comité 1”, en donde aparecen distintas imágenes de caminatas y personas con pancartas y banderines, promoviendo el voto a favor de MORENA, propaganda en contra de Xóchitl Gálvez y a favor de Claudia Sheinbaum, así como notas periodísticas del medio El Universal en las que se habla de organizaciones de EU que manifiestan su apoyo a Sheinbaum, lo que ha dicho del quejoso constituye vulneración a la normativa electoral. </t>
  </si>
  <si>
    <t>SUP-REP-154/2024</t>
  </si>
  <si>
    <t>UT/SCG/PE/PAN/CG/149/PEF/540/2024
SIQyD 9336</t>
  </si>
  <si>
    <t>El Partido Acción Nacional presenta queja vs Andrés Manuel López Obrador, derivado de las manifestaciones emitidas durante la conferencia matutina conocida como LA MAÑANERA del pasado 29, 30, 31 de enero y 1° y 2 de febrero de 2024, lo que a dicho del quejoso constituye vulneración al artículo 134 constitucional y uso indebido de recursos públicos.</t>
  </si>
  <si>
    <t>UT/SCG/PE/JAM/CG/151/PEF/542/2024
SIQyD 9338</t>
  </si>
  <si>
    <t xml:space="preserve">Jorge Álvarez Máynez </t>
  </si>
  <si>
    <t xml:space="preserve"> Jorge Álvarez Máynez presenta queja vs Bertha Xóchitl Gálvez Ruiz y quien resulte responsable, derivado de la colocación de un espectacular en el Boulevard Ramos Arizpe, Coahuila, con la rase Xóchitl Va, lo que a dicho del quejoso constituye actos anticipados de campaña.</t>
  </si>
  <si>
    <t>SRE-JE-53/2024</t>
  </si>
  <si>
    <t>SRE-PSC-130/2024</t>
  </si>
  <si>
    <t>ÚNICO. Son inexistentes las infracciones denunciadas, por las 
consideraciones realizadas en la presente sentencia.</t>
  </si>
  <si>
    <t>UT/SCG/PE/JAM/CG/152/PEF/543/2024
SIQyD 9339</t>
  </si>
  <si>
    <t xml:space="preserve">Jorge Álvarez Máynez presenta queja vs Andrés Manuel López Obrador y quien resulte responsable, derivado de las manifestaciones realizadas por el denunciado el pasado 5 de febrero de 2024 durante la presentación de reformas constitucionales y legales, lo que a dicho del quejoso constituye actos anticipados de campaña en favor de Claudia Sheinbaum Pardo y uso indebido de recursos públicos. </t>
  </si>
  <si>
    <t>06/06/2024
25/07/2024</t>
  </si>
  <si>
    <t xml:space="preserve">SRE-JE-163/2024 </t>
  </si>
  <si>
    <t>SRE-PSC-549/2024</t>
  </si>
  <si>
    <t>SUP-REP-164/2024</t>
  </si>
  <si>
    <t>http://www.te.gob.mx/EE/SUP/2024/REP/164/SUP_2024_REP_164-1339765.pdf</t>
  </si>
  <si>
    <t>UT/SCG/PE/CG/153/PEF/544/2024
SIQyD 9366</t>
  </si>
  <si>
    <t>Cadena Tres I, S.A. de C.V.</t>
  </si>
  <si>
    <t>La Secretaría Ejecutiva da  vista con el oficio INE/SE/1580/2023, en atención a diverso INE/DEPPP/DE/DATE/04764/2023, derivado del presunto incumplimiento por parte de Cadena Tres I, S.A. de C.V., concesionario de las emisoras XHCTCJ-TDT y XHCTCJ TDT3, de transmitir 1176 promocionales.</t>
  </si>
  <si>
    <t>Incumplimiento al pautado</t>
  </si>
  <si>
    <t>SRE-PSC-97/2024</t>
  </si>
  <si>
    <t>PRIMERO. Es existente el incumplimiento a la transmisión de la pauta ordenada por el INE a Cadena Tres.
SEGUNDO. Se impone a Cadena Tres una multa en términos precisados en la sentencia.
TERCERO. Se vincula a las Direcciones Ejecutivas de Administración y de Prerrogativas y Partidos Políticos, ambas del INE, para los efectos precisados
en la determinación.
CUARTO. Se ordena dar vista al Instituto Federal de Telecomunicaciones, para los efectos precisados en la sentencia.
QUINTO. Regístrese la sentencia en el Catálogo de Sujetos Sancionados [partidos políticos y personas sancionadas] en los Procedimientos Especiales Sancionadores.</t>
  </si>
  <si>
    <r>
      <t xml:space="preserve">UT/SCG/PE/RALD/CG/154/PEF/545/2024
SIQyD 9369
</t>
    </r>
    <r>
      <rPr>
        <sz val="9"/>
        <color rgb="FFFF0000"/>
        <rFont val="Arial"/>
        <family val="2"/>
      </rPr>
      <t xml:space="preserve">
</t>
    </r>
    <r>
      <rPr>
        <sz val="9"/>
        <rFont val="Arial"/>
        <family val="2"/>
      </rPr>
      <t>UT/SCG/PE/RAPR/CG/183/PEF/574/2024</t>
    </r>
    <r>
      <rPr>
        <sz val="9"/>
        <color theme="1"/>
        <rFont val="Arial"/>
        <family val="2"/>
      </rPr>
      <t xml:space="preserve">
SIQyD 9436</t>
    </r>
  </si>
  <si>
    <t>Rafael Ángel Lecón Domínguez presenta queja vs  Bertha Xóchitl Gálvez Ruíz derivado de la visita que tuvo la virtual candidata a la ciudad de Nueva York, EUA y por las expresiones realizadas los eventos y videos de dicha gira, mismas que fueron retomadas y utilizadas en sus redes sociales, lo que a dicho del quejoso constituye actos anticipados de Campaña.
Mediante oficio NE/UTF/DRN/5812/2024, la Unidad Técnica de Fiscalización da vista de la queja presentada por Rodrigo Antonio Pérez Roldan vs Bertha Xóchitl Gálvez Ruiz, los partidos Acción Nacional, Revolucionario Institucional y de la Revolución Democrática, derivado de la visita que tuvo la virtual candidata a la ciudad de Nueva York, EUA y por las expresiones realizadas los eventos y videos de dicha gira, mismas que fueron retomadas y utilizadas en sus redes sociales, lo que a dicho del quejoso constituye actos anticipados de Campaña.</t>
  </si>
  <si>
    <t>SUP-REP-171/2024</t>
  </si>
  <si>
    <t>http://www.te.gob.mx/EE/SUP/2024/REP/171/SUP_2024_REP_171-1344320.pdf</t>
  </si>
  <si>
    <t xml:space="preserve">UT/SCG/PE/RALD/CG/156/PEF/547/2024
SIQyD 9372 
UT/SCG/PE/RALD/CG/157/PEF/548/2024
SIQyD 9373
UT/SCG/PE/RALD/CG/158/PEF/549/2024
SIQyD 9374
</t>
  </si>
  <si>
    <t>Rafael Ángel Lecón Domínguez presenta queja vs Bertha Xóchitl Gálvez Ruiz, derivado de las manifestaciones realizadas durante la conferencia de la verdad del pasado 29 de enero de 2024., lo que a dicho del quejoso constituye actos anticipados de campaña.
Rafael Ángel Lecón Domínguez presenta queja vs Bertha Xóchitl Gálvez Ruiz, derivado de las manifestaciones realizadas durante la conferencia de la verdad del pasado 30 de enero de 2024., lo que a dicho del quejoso constituye actos anticipados de campaña.
Rafael Ángel Lecón Domínguez presenta queja vs Bertha Xóchitl Gálvez Ruiz y quien resulte responsable derivado de las expresiones realizadas por la denunciada el pasado 31 de enero de 2024, durante la conferencia de la verdad, lo que a dicho del quejoso constituye actos anticipados de campaña.</t>
  </si>
  <si>
    <t>SUP-REP-161/2024</t>
  </si>
  <si>
    <t>https://www.te.gob.mx/EE/SUP/2024/REP/161/SUP_2024_REP_161-1332526.pdf</t>
  </si>
  <si>
    <t>UT/SCG/PE/MC/CG/159/PEF/550/2024
SIQyD 9375</t>
  </si>
  <si>
    <t>El Partido Movimiento Ciudadano presenta queja vs MORENA derivado de la difusión del spot LLAMA DE LA ESPERANZA V2" folio RV00256-24 pata televisión, lo que a dicho del quejoso constituye vulneración al interés de la niñez.</t>
  </si>
  <si>
    <t>UT/SCG/PE/RALD/CG/160/PEF/551/2024
SIQyD 9376</t>
  </si>
  <si>
    <t>Rafael Ángel Lecón Domínguez presenta queja vs Bertha Xóchitl Gálvez Ruiz, derivado de las manifestaciones y las publicaciones del pasado 5 de febrero de 2024 en las cuenta de X, hechas por la denunciada, con frases como México y Estados Unidos siguen siendo socios pero no aliados., Los amigos se tienen que decir verdades incómodas. Durante muchas décadas la mayoría de los mexicanos percibíamos a la fortaleza de Estados Unidos como el mayor riesgo a nuestra soberanía como nación independiente., En el mejor de los casos, @lopezobrador es débil e incompetente ante el crimen; en el peor, lo aprovecha para consolidar su poder, lo que a dicho del quejoso constituye actos anticipados de campaña.</t>
  </si>
  <si>
    <t xml:space="preserve">UT/SCG/PE/PAN/CG/161/PEF/552/2024
SIQyD 9382
UT/SCG/PE/PAN/CG/162/PEF/553/2024
SIQyD 9383
</t>
  </si>
  <si>
    <t xml:space="preserve">	
EL Partido Acción Nacional presenta queja vs MORENA derivado de la difusión del spot LLAMA DE LA ESPERANZA MORENA V2, folio RA00265-24, ya que en el mismo se promueve la coalición que conforma el denunciado previo a la etapa de campaña, lo que a dicho del quejoso constituye uso indebido de la pauta, actos anticipados de campaña y fraude a la ley.
EL Partido Acción Nacional presenta queja vs MORENA derivado de la difusión del spot LLAMA DE LA ESPERANZA MORENA V2, folio RV00256-24, ya que en el mismo se promueve la coalición que conforma el denunciado previo a la etapa de campaña, lo que a dicho del quejoso constituye uso indebido de la pauta, actos anticipados de campaña y fraude a la ley.</t>
  </si>
  <si>
    <t>SRE-PSC-78/2024</t>
  </si>
  <si>
    <t>ÚNICO. Es inexistente la infracción materia de estudio.</t>
  </si>
  <si>
    <t>UT/SCG/PE/PAN/CG/163/PEF/554/2024
SIQyD 9385</t>
  </si>
  <si>
    <t>EL Partido Acción Nacional presenta queja vs Claudia Sheinbaum Pardo y MORENA derivado de la realización de 2 publicaciones el pasado 27 de enero en la cuenta de X de la denunciada con la frase Cuando llegamos a la Ciudad de México creamos la tarjeta de movilidad integrada, con ella se puede acceder a todos los sistemas de transporte de la capital y Cuando fui jefa de Gobierno, promovimos la electromovilidad, es decir, sistemas de transporte innovadores, no contaminantes y seguros, por eso: Creamos dos líneas de teleférico urbanas más grandes del mundo. Compramos 442 nuevas unidades de Trolebuses. Adquirimos 9 nuevas unidades para el Tren Ligero. Convertimos la Línea 3 del Metrobús en 100% eléctrica. Hicimos la Nueva Línea 1 del Metro que tenía una antigüedad de más de 50 años, lo que a dicho del quejoso constituye actos anticipados de campaña</t>
  </si>
  <si>
    <t>SUP-REP-157/2024</t>
  </si>
  <si>
    <t>http://www.te.gob.mx/EE/SUP/2024/REP/157/SUP_2024_REP_157-1332012.pdf</t>
  </si>
  <si>
    <t>UT/SCG/PE/PAN/CG/165/PEF/556/2024
SIQyD 9387</t>
  </si>
  <si>
    <t>Claudia Sheinbaum Pardo
 Ricardo Aldana Prieto
MORENA
PT
PVEM</t>
  </si>
  <si>
    <t>EL Partido Acción Nacional presenta queja vs Claudia Sheinbaum Pardo, Ricardo Aldana Prieto, Secretario General de Trabajadores Petroleros de la República Mexicana, MORENA. Partido del Trabajo y Verde Ecologista de México, derivado de las manifestaciones realizadas por el líder sindical, lo que a dicho del quejoso constituye coacción al voto.</t>
  </si>
  <si>
    <t>UT/SCG/PE/PAN/CG/166/PEF/557/2024
SIQyD 9388</t>
  </si>
  <si>
    <t>EL Partido Acción Nacional presenta queja vs Claudia Sheinbaum Pardo y MORENA derivado de la realización de 3 publicaciones el pasado 26 de enero de 2024, con frases como: El bienestar alcanza para todos, hoy el desempleo en México es de los más bajos a nivel mundial., Reconozco la labor de las y los pescadores. Su trabajo representa tener a México en el lugar 17 de producción pesquera, a nivel mundial., Desde 1997, trabajé en la zona rural y forestal de la Ciudad como académica y siempre pensé que parte del abandono era por la falta de recursos económicos. Por ello, durante mi gestión como jefa de Gobierno, destinamos 4 mil 200 millones al suelo de conservación, con más de 30 mil beneficiarios. , lo que a dicho del quejoso constituye actos anticipados de campaña</t>
  </si>
  <si>
    <t>SUP-REP-156/2024</t>
  </si>
  <si>
    <t>http://www.te.gob.mx/EE/SUP/2024/REP/156/SUP_2024_REP_156-1332655.pdf</t>
  </si>
  <si>
    <t>UT/SCG/PE/PAN/CG/167/PEF/558/2024
SIQyD 9389</t>
  </si>
  <si>
    <t xml:space="preserve">Andrés Manuel López Obrador </t>
  </si>
  <si>
    <t>EL Partido Acción Nacional presenta queja vs Andrés Manuel López Obrador derivado de las manifestaciones realizadas por el denunciado en la conferencia matutina conocida como la mañanera del pasado 16 de enero de 2024, lo que a dicho del quejoso constituye vulneración al artículo 134 constitucional.</t>
  </si>
  <si>
    <t>SUP-REP-202/2024</t>
  </si>
  <si>
    <t>http://www.te.gob.mx/EE/SUP/2024/REP/202/SUP_2024_REP_202-1343541.pdf</t>
  </si>
  <si>
    <t>UT/SCG/PE/PRD/CG/168/PEF/559/2024
SIQyD 9392
UT/SCG/PE/PRD/CG/169/PEF/560/2024
SIQyD 9393</t>
  </si>
  <si>
    <t>El Partido de la Revolución Democrática presenta queja vs el Partido del Trabajo, derivado de la difusión del spot PT SALARIO, folio RV00254-24, Lo que a dicho del quejoso constituye uso indebido de la pauta y actos anticipados de campaña.
El Partido de la Revolución Democrática presenta queja vs el Partido del Trabajo, derivado de la difusión del spot PT SALARIO, folio RA00273-24, Lo que a dicho del quejoso constituye actos anticipados de campaña.</t>
  </si>
  <si>
    <t>SRE-PSC-82/2024</t>
  </si>
  <si>
    <t>PRIMERO. Se declara la inexistencia del uso indebido de la pauta por parte del Partido del Trabajo, en términos de la consideración Cuarta de la sentencia.
SEGUNDO. Se hace un llamado al Partido del Trabajo, en los términos precisados en esta sentencia.</t>
  </si>
  <si>
    <t>UT/SCG/PE/PRD/CG/170/PEF/561/2024
SIQyD 9394
8UT/SCG/PE/PRD/CG/171/PEF/562/2024
SIQyD 9395</t>
  </si>
  <si>
    <t>El Partido de la Revolución Democrática presenta queja vs el Partido del Trabajo, derivado de la difusión del spot PT VACACIONES, folio RV00255-24, Lo que a dicho del quejoso CONSTITUYE uso indebido de la pauta y actos anticipados de campaña.
El Partido de la Revolución Democrática presenta queja vs el Partido del Trabajo, derivado de la difusión del spot PT vacaciones, folio RA00274-24, Lo que a dicho del quejoso constituye actos anticipados de campaña.</t>
  </si>
  <si>
    <t>SRE-PSC-162/2024</t>
  </si>
  <si>
    <t>ÚNICO. Son inexistentes los actos anticipados de campaña atribuidos al Partido del Trabajo.</t>
  </si>
  <si>
    <t>UT/SCG/PE/MORENA/CG/172/PEF/563/2024
SIQyD 9397</t>
  </si>
  <si>
    <t>MORENA presenta queja vs Bertha Xóchitl Gálvez Ruiz, los partidos Acción Nacional, Revolucionario Institucional y de la Revolución Democrática, derivado de la publicación de un video en las cuentas de X, Facebook, YouTube de la denunciada el pasado 15 de enero de 2024, con la frase los abrazos deben ser para las víctimas de la delincuencia y la violencia. Para los criminales, la ley, lo que a dicho del quejoso constituye actos anticipados de campaña.</t>
  </si>
  <si>
    <t>SRE-PSC-69/2024</t>
  </si>
  <si>
    <t>ÚNICO. Se declara la inexistencia de las infracciones atribuidas a Bertha Xóchitl Gálvez y a los partidos políticos PAN (de forma directa y por culpa in vigilando), PRD y PRI, respectivamente, en los términos establecidos en la presente sentencia.</t>
  </si>
  <si>
    <t>UT/SCG/PE/PRD/CG/173/PEF/564/2024
SIQyD 9404</t>
  </si>
  <si>
    <t>Claudia Sheinbaum Pardo
Adán Augusto López Hernández
 Ignacio Mier Velazco
MORENA
PT
PVEM</t>
  </si>
  <si>
    <t xml:space="preserve">El Partido de la Revolución Democrática presenta queja vs Claudia Sheinbaum Pardo, Adán Augusto López Hernández, Ignacio Mier Velazco, los partidos MORENA, Del Trabajo y Verde Ecologista de México, derivado de la realización y manifestaciones formuladas durante una conferencia de prensa el pasado 6 de febrero de 2024, la cual se difunde en la cuenta de X de la denunciada y en medios de comunicación lo que a dicho del quejoso constituye actos anticipados de campaña. </t>
  </si>
  <si>
    <t>01/03/2024
12/07/2024</t>
  </si>
  <si>
    <t>SRE-PSC-524/2024</t>
  </si>
  <si>
    <t>ÚNICO. Son inexistentes las infracciones denunciadas</t>
  </si>
  <si>
    <t>SUP-REP-197/2024</t>
  </si>
  <si>
    <t>http://www.te.gob.mx/EE/SUP/2024/REP/197/SUP_2024_REP_197-1343858.pdf</t>
  </si>
  <si>
    <t>UT/SCG/PE/MORENA/CG/174/PEF/565/2024
SIQyD 9411</t>
  </si>
  <si>
    <t>MORENA presenta queja vs Bertha Xóchitl Gálvez Ruiz, los partidos Acción Nacional, Revolucionario Institucional y de la Revolución Democrática, derivado de la publicación realizada el pasado 8 de enero en la cuenta de X y Facebook de la denunciada y la frase Diálogo con productores agrícolas, pescadores y acuacultores en El Carrizo, Sinaloa. #MerecesMás, lo que a dicho del quejoso, publicación de un video en YouTube, canal Sociedad Civil México, el pasado 8 de enero, y la frase Productores de Maíz y Trigo en los Mochis Sinaloa con Xóchitl Gálvez, lo que a dicho del quejoso constituye actos anticipados de campaña.</t>
  </si>
  <si>
    <t>16/02/2024
19/03/2024</t>
  </si>
  <si>
    <t>SUP-REP-159/2024
No</t>
  </si>
  <si>
    <t>13/03/2024
-</t>
  </si>
  <si>
    <t>Revoca
-</t>
  </si>
  <si>
    <t>http://www.te.gob.mx/EE/SUP/2024/REP/159/SUP_2024_REP_159-1334882.pdf</t>
  </si>
  <si>
    <t>UT/SCG/PE/JMC/OPL/ZAC/175/PEF/566/2024
SIQyD 9412</t>
  </si>
  <si>
    <t>Jorge Miranda Castro</t>
  </si>
  <si>
    <t>Miguel Ángel Varela Pinedo</t>
  </si>
  <si>
    <t>Jorge Miranda Castro presenta queja vs Miguel Ángel Varela Pinedo, derivado de la entrevista realizada el pasado 08 de febrero de 2024,  en la estación de radio de cobertura estatal Digital 106.5 FM, en el que invita a su informe legislativo, lo que a dicho del quejoso constituye adquisición de tiempos en radio.</t>
  </si>
  <si>
    <t>Zacatecas</t>
  </si>
  <si>
    <t>UT/SCG/PE/ARN/JL/PUE/176/PEF/567/2024
SIQyD 9415</t>
  </si>
  <si>
    <t>Alejandro Rodríguez Nochebuena</t>
  </si>
  <si>
    <t>Eybar Márquez Manzano
MORENA</t>
  </si>
  <si>
    <t xml:space="preserve">Mediante oficio INE/UTF/DRN/5398/2024 la Unidad Técnica de Fiscalización del INE da vista de la queja presentada por Alejandro Rodríguez Nochebuena vs Eybar Márquez Manzano y MORENA, derivado de que a partir del 28 de enero de 2024, en la estación en la estación de radio con frecuencia 101. 5 FM, SICOM Radio, estación de radio perteneciente al Gobierno  Estado, cuya cobertura comprende Zacatlán y comunidades aledañas, se transmite un spot que contiene una canción o jingle en apoyo al denunciado, cuya letra es "Es la esperanza que tiene el pueblo para ganar, él representa e/liderazgo y la unidad y movilización, Es un orgullo ser de su equipo estar con Eybar es un honor, es zacateco, protagonista y morenista", lo que a dicho del quejoso constituye indebida adquisición de tiempos en radio.
 </t>
  </si>
  <si>
    <t>Puebla</t>
  </si>
  <si>
    <t>UT/SCG/PE/FRCM/CG/177/PEF/568/2024
SIQyD 9416</t>
  </si>
  <si>
    <t xml:space="preserve">Francisco Reynaldo Cienfuegos Martínez </t>
  </si>
  <si>
    <t>Samuel Alejandro García Sepúlveda</t>
  </si>
  <si>
    <t>Francisco Reynaldo Cienfuegos Martínez presenta queja vs Samuel Alejandro García Sepúlveda, derivado de la realización de diversas manifestaciones durante  publicaciones en redes sociales en las que a dicho del quejoso se comete calumnia en su contra. Lo que constituye uso indebido de recursos públicos.</t>
  </si>
  <si>
    <t>Calumnia</t>
  </si>
  <si>
    <t>SUP-REP-158/2024</t>
  </si>
  <si>
    <t>http://www.te.gob.mx/EE/SUP/2024/REP/158/SUP_2024_REP_158-1331701.pdf</t>
  </si>
  <si>
    <t>UT/SCG/PE/MORENA/CG/178/PEF/569/2024
SIQyD 9419</t>
  </si>
  <si>
    <t>MORENA presenta queja VS Bertha Xóchitl Gálvez Ruíz y los partidos políticos Acción Nacional, Revolucionario Institucional y de la Revolución Democrática, derivado de que el 3 de enero de 2024 la denunciada publicó un video en YouTube, Instagram y X con la frase LAS MADRES BUSCADORAS SIEMPRE SERÁN ESCUCHADAS, VISIBILIZADAS Y ATENDIDAS, lo que a dicho del quejoso constituye actos anticipados de campaña y violación al principio de equidad en la contienda electoral.</t>
  </si>
  <si>
    <t>SRE-PSC-410/2024</t>
  </si>
  <si>
    <t>PRIMERO. Son inexistentes los actos anticipados de campaña, así como 
la vulneración a los principios de equidad en la contienda atribuidos a 
Bertha Xóchitl Gálvez Ruíz.
SEGUNDO. Es inexistente la falta al deber de cuidado atribuida a los 
partidos Acción Nacional, Revolucionario Institucional y de la Revolución 
Democrática.</t>
  </si>
  <si>
    <t>UT/SCG/PE/LRL/JL/QROO/179/PEF/570/2024
SIQyD 9421</t>
  </si>
  <si>
    <t xml:space="preserve">Leobardo Rojas López presenta queja vs Ana Patricia Peralta de la Peña, derivado de la entrevista realizada a la denunciada el pasado 28 de enero de 2024 transmitida la estación de radio LA GUADALUPANA 101.7 FM, en el programa de Domingo a domingo, lo que a dicho del quejoso constituye adquisición de tiempos en radio.
</t>
  </si>
  <si>
    <t>SUP-REP-182/2024</t>
  </si>
  <si>
    <t>http://www.te.gob.mx/EE/SUP/2024/REP/182/SUP_2024_REP_182-1334261.pdf</t>
  </si>
  <si>
    <t>UT/SCG/PE/PRD/CG/180/PEF/571/2024
SIQyD 9422</t>
  </si>
  <si>
    <t xml:space="preserve">Claudia Sheinbaum Pardo
 Indira Vizcaíno Silva
 Miguel Ángel Navarro Quintero
 Alfonso Durazo Montaño
 Marina del Pilar Olmedo
 Rubén Rocha Moya
 Mario Delgado Carrillo
 Adán Augusto López Hernández MORENA
Quien resulte responsable </t>
  </si>
  <si>
    <t>El Partido de la Revolución Democrática presenta queja vs Claudia Sheinbaum Pardo, Indira Vizcaíno Silva, Miguel Ángel Navarro Quintero, Alfonso Durazo Montaño, Marina del Pilar Olmedo, Rubén Rocha Moya, Mario Delgado Carrillo, Adán Augusto López Hernández, MORENA y quien resulte responsable, derivado de las publicaciones de 4,  9, 10, 11, de febrero de 2024 en la cuenta de X de Claudia Sheinbaum en las que se muestran eventos realizados en los Estados de Baja California Sur, Baja California, Sonora, Sinaloa, Nayarit y Colima, lo que a dicho del quejoso constituye actos anticipados de campaña.</t>
  </si>
  <si>
    <t>24/05/2024
24/06/2024</t>
  </si>
  <si>
    <t>SRE-JE-128/2024</t>
  </si>
  <si>
    <t>SRE-PSC-299/2024</t>
  </si>
  <si>
    <t>UT/SCG/PE/PAN/JL/VER/181/PEF/572/2024
SIQyD 9423</t>
  </si>
  <si>
    <t>Claudia Sheinbaum Pardo
MORENA
PVEM
PT
Quien resulte responsable</t>
  </si>
  <si>
    <t>El Partido Acción Nacional  presenta queja vs Claudia Sheinaum Pardo, MORENA, Verde Ecologista de México, Del trabajo y quien resulte responsable deriado de la pinta de bardas con la frase EN LA ENCUESTA Es Claudia LA RESPUESTA. En Ángel R. Cabada, Veracruz, lo que a dicho del quejoso constituye actos anticipados de campaña</t>
  </si>
  <si>
    <t>UT/SCG/PE/PRD/CG/182/PEF/573/2024
SIQyD 9433</t>
  </si>
  <si>
    <t>Claudia Sheinbaum Pardo
MORENA
PVEM
PT</t>
  </si>
  <si>
    <t xml:space="preserve">El Partido de la Revolución Democrática presenta queja vs Claudia Sheinbaum Pardo, los partidos MORENA, Verde Ecologista de México y del Trabajo, derivado de la publicación de un video realizada el pasado 10 de febrero de 2024 e la cuenta de X de la denunciada, en donde realiza expresiones como Cuando lleguemos a la presidencia y se observa la presencia de reporteros de diversos medios de comunicación, lo que a dicho del quejoso constituye actos anticipados de campaña e indebida adquisición de tiempos en radio y televisión. </t>
  </si>
  <si>
    <t>SUP-REP-151/2024</t>
  </si>
  <si>
    <t>http://www.te.gob.mx/EE/SUP/2024/REP/151/SUP_2024_REP_151-1334259.pdf</t>
  </si>
  <si>
    <t>UT/SCG/PE/JGMR/CG/184/PEF/575/2024
SIQyD 9439</t>
  </si>
  <si>
    <t>Julio Giovanni Montiel Rodríguez</t>
  </si>
  <si>
    <t xml:space="preserve">Quien resulte responsable </t>
  </si>
  <si>
    <t>Julio Giovanni Montiel Rodríguez presenta queja vs  quien resulte responsable, derivado de que el 9 de febrero de 2024, dentro de la Torre "C" del edificio conocido como sede alterna de la Suprema Corte de Justicia de la Nación, ubicado en avenida Revolución número 1508, colonia Guadalupe Inn, alcaldía Alvaro Obregón, código postal 1020, Ciudad de México, encontró carteles con la frase TODO MÉXICO SUMA TU CIUDAD EN LA MARCHA MÁS GRANDE DE LA HISTORIA. 18 FEB 10:00 AM  MARCHA POR NUESTRA DEMOCRÁCIA, lo que a dicho del quejoso constituye vulneración al artículo 134 Constitucional.</t>
  </si>
  <si>
    <t>SUP-REP-190/2024</t>
  </si>
  <si>
    <t>Desecha</t>
  </si>
  <si>
    <t>http://www.te.gob.mx/EE/SUP/2024/REP/190/SUP_2024_REP_190-1334896.pdf</t>
  </si>
  <si>
    <t>UT/SCG/PE/RAPR/CG/185/PEF/576/2024
SIQyD 9440</t>
  </si>
  <si>
    <t xml:space="preserve"> Rodrigo Antonio Pérez Roldan</t>
  </si>
  <si>
    <t>Mediante oficio NE/UTF/DRN/5847/2024, la Unidad Técnica de Fiscalización da vista de la queja presentada por Rodrigo Antonio Pérez Roldan vs Bertha Xóchitl Gálvez Ruiz, los partidos Acción Nacional, Revolucionario Institucional y de la Revolución Democrática, derivado de la visita realizada por la denunciada a Georgetown, misma que difunde en una publicación en su cuenta de X con la frase Platiqué en Georgetown con jóvenes mexicanos que están preocupados por el futuro de nuestro país. Su principal inquietud: Cómo resolver el tema de seguridad, lo que a dicho del quejoso constituye actos anticipados de campaña.</t>
  </si>
  <si>
    <t>UT/SCG/PE/LRL/JL/QROO/186/PEF/577/2024
SIQyD 9441</t>
  </si>
  <si>
    <t>Leobardo Rojas López presenta queja vs Ana Patricia Peralta de la Peña, derivado de la entrevista realizada a la denunciada el pasado 9 de febrero de 2024 transmitida la estación de radio RADIO FORMULA QR XHCAQ, en el programa Arturo Medida en el Noticiero Notiformula , lo que a dicho del quejoso constituye adquisición de tiempos en radio.</t>
  </si>
  <si>
    <t>SUP-REP-193/2024</t>
  </si>
  <si>
    <t>http://www.te.gob.mx/EE/SUP/2024/REP/193/SUP_2024_REP_193-1334263.pdf</t>
  </si>
  <si>
    <t>UT/SCG/PE/MORENA/OPLE/VER/187/PEF/578/2024
SIQyD 9441</t>
  </si>
  <si>
    <t>José Francisco Yunes Zorrilla
PAN
PRI
PRD</t>
  </si>
  <si>
    <t>El Organismo Público Local Electoral de Veracruz remite por incompetencia la queja presentada por MORENA VS José Francisco Yunes Zorrilla, los partidos Acción Nacional, Revolucionario Institucional, de la Revolución Democrática y quien resulte responsable, derivado de la entrevista realizada al denunciado por el medio MILENIO NOTICIAS, lo que a dicho del quejoso constituye adquisición de tiempos en televisión.</t>
  </si>
  <si>
    <t>Veracruz</t>
  </si>
  <si>
    <t>UT/SCG/PE/RAPR/CG/188/PEF/579/2024
SIQyD 9447</t>
  </si>
  <si>
    <t>Rodrigo Antonio Pérez Roldan </t>
  </si>
  <si>
    <t>Mediante oficio NE/UTF/DRN/5849/2024, la Unidad Técnica de Fiscalización da vista de la queja presentada por Rodrigo Antonio Pérez Roldan vs Bertha Xóchitl Gálvez Ruiz, los partidos Acción Nacional, Revolucionario Institucional y de la Revolución Democrática, derivado de la visita que tuvo la virtual candidata a la ciudad de Nueva York, EUA y por las expresiones realizadas los eventos y videos de dicha gira, mismas que fueron retomadas y utilizadas en sus redes sociales, lo que a dicho del quejoso constituye actos anticipados de Campaña.</t>
  </si>
  <si>
    <t>UT/SCG/PE/PAN/CG/189/PEF/580/2024
SIQyD 9451</t>
  </si>
  <si>
    <t xml:space="preserve">Claudia Sheinbaum Pardo
MORENA
Quien resulte responsable 
</t>
  </si>
  <si>
    <t>El Partido Acción Nacional presenta queja vs Claudia Sheinbaum Pardo, MORENA y quien resulte responsable derivado de la realización de publicaciones en la cuenta de X de la denunciada el pasado 28, 29 y 30 de enero y 2 de febrero de 2024, con frases como Hoy es Día Mundial de Acción Frente al Cambio Climático Global., Como jefa de Gobierno, instalamos una central solar, en los techos de la Central de Abasto., Como jefa de Gobierno, pasamos de producir 600 mil a 6 millones de árboles al año en el vivero tecnificado de la secretaría del Medio Ambiente y sembramos más de 35 millones de árboles y plantas., Cando fui jefa de Gobierno, construimos tres nuevos hospitales generales en la Ciudad de México., Cuando fui jefa de Gobierno, creamos el programa "Los Jóvenes Unen al Barrio por el Bienestar"., Cuando fui jefa de Gobierno, construimos dos nuevas universidades en la Ciudad de México., Nuestros paisanos son héroes y heroínas, no solo ayudan a la economía de nuestro país, también son pilar de la de EUA., Las exportaciones récord y el fortalecimiento de los mercados regionales es una realidad que se traduce en empleos y salarios dignos para el pueblo de México., lo que a dicho del quejoso constituye actos anticipados de campaña.</t>
  </si>
  <si>
    <t>SUP-REP-174/2024</t>
  </si>
  <si>
    <t>http://www.te.gob.mx/EE/SUP/2024/REP/174/SUP_2024_REP_174-1334886.pdf</t>
  </si>
  <si>
    <t>UT/SCG/PE/PRD/CG/190/PEF/581/2024
SIQyD 9453</t>
  </si>
  <si>
    <t>El Partido de la Revolución Democrática presenta queja vs el Partido MORENA, derivado de la realización de XX publicaciones el pasado 13 y 14 de febrero de 2024 en las cuentas de Facebook e Instagram del denunciado, con frases como Tonto el que piense que el pueblo es tonto, los conservadores han intentado manchar nuestro partido valiéndose de la guerra sucia, pero el pueblo de México no se deja engañar. En Morena luchamos por todos los derechos para todas las personas, lo que a dicho del quejoso constituye actos anticipados de campaña.</t>
  </si>
  <si>
    <t>SRE-PSC-198/2024</t>
  </si>
  <si>
    <t>Único. Son inexistentes las conductas denunciadas, con la precisión de que deberán registrarse en el catálogo de sujetos sancionados de esta Sala Especializada las sanciones impuestas y a las personas respecto de las cuales se determinó la existencia de alguna infracción.</t>
  </si>
  <si>
    <t>UT/SCG/PE/RALD/CG/191/PEF/582/2024
SIQyD 9456</t>
  </si>
  <si>
    <t xml:space="preserve">Bertha Xóchitl Gálvez Ruiz
</t>
  </si>
  <si>
    <t>Rafael Ángel Lecón Domínguez presenta queja vs Bertha Xóchitl Gálvez Ruíz, derivado de la estrategia realizada por parte de la denunciada al dar me gusta a diversas publicaciones realizadas por la ciudadanía, lo que a dicho del quejoso constituye actos anticipados de campaña</t>
  </si>
  <si>
    <t>SUP-REP-222/2024</t>
  </si>
  <si>
    <t>http://www.te.gob.mx/EE/SUP/2024/REP/222/SUP_2024_REP_222-1347344.pdf</t>
  </si>
  <si>
    <t>UT/SCG/PE/RALD/CG/195/PEF/586/2024
SIQyD 9460</t>
  </si>
  <si>
    <t xml:space="preserve">Bertha Xóchitl Gálvez Ruiz
PAN
PRI
PRD
Quien resulte responsable </t>
  </si>
  <si>
    <t>Rafael Ángel Lecón Domínguez presenta queja vs Bertha Xóchitl Gálvez Ruíz, los partidos Acción Nacional, De La Revolución Democrática y Revolucionario Institucional y quien resulte responsable, derivado de la publicación realizada el pasado 10 de noviembre de 2023 en la cuenta de Facebook de la denunciada, en la que aparecen menores de edad, lo que a dicho del quejoso constituye vulneración al interés superior de la niñez</t>
  </si>
  <si>
    <t>UT/SCG/PE/RALD/CG/196/PEF/587/2024
SIQyD 9461</t>
  </si>
  <si>
    <t>Rafael Ángel Lecón Domínguez presenta queja vs Bertha Xóchitl Gálvez Ruíz, los partidos Acción Nacional, De La Revolución Democrática y Revolucionario Institucional y quien resulte responsable, derivado de la publicación realizada el pasado 21 de septiembre de 2023 en la cuenta de Tiktok de la denunciada con la frase Conozcan a la familia Quiñones de Durango, en la que aparecen menores de edad, lo que a dicho del quejoso constituye vulneración al interés superior de la niñez</t>
  </si>
  <si>
    <t>UT/SCG/PE/RALD/CG/197/PEF/588/2024
SIQyD 9462</t>
  </si>
  <si>
    <t xml:space="preserve">Bertha Xóchitl Gálvez Ruiz
Quien resulte responsable </t>
  </si>
  <si>
    <t>Rafael Ángel Lecón Domínguez presenta queja vs Bertha Xóchitl Gálvez Ruíz y quien resulte responsable, derivado de las expresiones que emitió durante una conferencia de prensa que ha denominado como: "Conferencia de la Verdad" que se realizó desde Washington, D.C., Estados Unidos y se transmitió en sus redes sociales, el día 07 de febrero de 2024, lo que a dicho del quejoso constituye actos anticipados de campaña.</t>
  </si>
  <si>
    <t>SUP-REP-176/2024</t>
  </si>
  <si>
    <t>http://www.te.gob.mx/EE/SUP/2024/REP/176/SUP_2024_REP_176-1347808.pdf</t>
  </si>
  <si>
    <t>UT/SCG/PE/RALD/CG/198/PEF/589/2024
SIQyD 9463</t>
  </si>
  <si>
    <t>Rafael Ángel Lecón Domínguez presenta queja vs Bertha Xóchitl Gálvez Ruíz, los partidos Acción Nacional, De La Revolución Democrática, Revolucionario Institucional y quien resulte responsable, derivado de la publicación realizada el pasado 15 de enero de 2024 en la cuenta de X de la denunciada, lo que a dicho del quejoso constituye vulneración al interés superior de la niñez</t>
  </si>
  <si>
    <t>UT/SCG/PE/RALD/CG/199/PEF/590/2024
SIQyD 9464</t>
  </si>
  <si>
    <t>Rafael Ángel Lecón Domínguez presenta queja vs Bertha Xóchitl Gálvez Ruíz, los partidos Acción Nacional, De La Revolución Democrática, Revolucionario Institucional y quien resulte responsable, derivado de la publicación realizada el pasado 14 de octubre de 2023 en la cuenta de TikTok de la denunciada, lo que a dicho del quejoso constituye vulneración al interés superior de la niñez</t>
  </si>
  <si>
    <t>PRIMERO. Es existente la infracción relativa a la vulneración a las reglas de
difusión de propaganda electoral por la aparición de niñas, niños y
adolescentes atribuida a Bertha Xóchitl Gálvez Ruiz, en los términos
indicados en la sentencia.
SEGUNDO. Es existente la falta al deber de cuidado atribuida a los partidos
políticos Acción Nacional, Revolucionario Institucional y de la Revolución
Democrática.
TERCERO. Es inexistente la infracción relativa a la vulneración al interés
superior de la niñez que se atribuye a los partidos políticos Acción Nacional,
Revolucionario Institucional y de la Revolución Democrática, así como a la
persona moral Aldea Digital S.A.P.I de C.V.
CUARTO. Se les imponen multas a Bertha Xóchitl Gálvez Ruiz, a los
partidos políticos Acción Nacional y Revolucionario Institucional y al Partido
de la Revolución Democrática una amonestación pública, en los términos y
con los efectos indicados en la sentencia.
QUINTO. Se vincula a la Dirección Ejecutiva de Administración y a la
Dirección de Prerrogativas y Partidos Políticos ambas del Instituto Nacional
Electoral para el cobro de las multas impuestas.
SEXTO. Publíquese esta sentencia en la página de Internet de esta Sala
Especializada, en el “Catálogo de sujetos sancionados [partidos políticos y
personas sancionadas] en los Procedimientos Especiales Sancionadores”.</t>
  </si>
  <si>
    <t>UT/SCG/PE/RALD/CG/200/PEF/591/2024
SIQyD 9465</t>
  </si>
  <si>
    <t>Rafael Ángel Lecón Domínguez presenta queja vs Bertha Xóchitl Gálvez Ruíz, derivado de la difusión de un video en YouTube el pasado 29 de enero de 2024 con la frase Xóchitl Gálvez para OroNoticiasPuebla, lo que a dicho del quejoso constituye actos anticipados de campaña.</t>
  </si>
  <si>
    <t>UT/SCG/PE/RALD/CG/201/PEF/592/2024
SIQyD 9466</t>
  </si>
  <si>
    <t>Rafael Ángel Lecón Domínguez presenta queja vs Bertha Xóchitl Gálvez Ruíz y quien resulte responsable, derivado de las expresiones que emitió durante una conferencia de prensa que ha denominado como: "Conferencia de la Verdad" del día 9 de febrero de 2024, lo que a dicho del quejoso constituye actos anticipados de campaña.</t>
  </si>
  <si>
    <t>SUP-REP-196/2024</t>
  </si>
  <si>
    <t>http://www.te.gob.mx/EE/SUP/2024/REP/196/SUP_2024_REP_196-1347320.pdf</t>
  </si>
  <si>
    <t>UT/SCG/PE/RALD/CG/202/PEF/593/2024
SIQyD 9467</t>
  </si>
  <si>
    <t>Rafael Ángel Lecón Domínguez presenta queja vs Bertha Xóchitl Gálvez Ruíz y quien resulte responsable, derivado de las expresiones que emitió durante una conferencia de prensa que ha denominado como: "Conferencia de la Verdad" que se transmitió en sus redes sociales, el día 08 de febrero de 2024, lo que a dicho del quejoso constituye actos anticipados de campaña.</t>
  </si>
  <si>
    <t>UT/SCG/PE/RALD/CG/203/PEF/594/2024
SIQyD 9468</t>
  </si>
  <si>
    <t xml:space="preserve">Rafael Ángel Lecón Domínguez presenta queja vs Bertha Xóchitl Gálvez Ruíz derivado de la difusión de un video en YouTube el pasado 19 de enero de 2024 con la frase Xóchitl Gálvez en entrevista para Heraldo Radio, lo que a dicho del quejoso constituye actos anticipados de campaña. </t>
  </si>
  <si>
    <t>UT/SCG/PE/RALD/CG/204/PEF/595/2024
SIQyD 9469</t>
  </si>
  <si>
    <t>Rafael Ángel Lecón Domínguez presenta queja vs Bertha Xóchitl Gálvez Ruíz, los partidos Acción Nacional, De La Revolución Democrática, Revolucionario Institucional y quien resulte responsable, derivado de la publicación realizada el pasado 14 de noviembre de 2023 en la cuenta de Facebook de la denunciada, en la que aparecen menores de edad, lo que a dicho del quejoso constituye vulneración al interés superior de la niñez</t>
  </si>
  <si>
    <t>UT/SCG/PE/RALD/CG/205/PEF/596/2024
SIQyD 9470</t>
  </si>
  <si>
    <t>Rafael Ángel Lecón Domínguez presenta queja vs Bertha Xóchitl Gálvez Ruíz, los partidos Acción Nacional, De La Revolución Democrática, Revolucionario Institucional y quien resulte responsable, derivado de la publicación realizada el pasado 1 de diciembre de 2023 en la cuenta de Facebook de la denunciada, lo que a dicho del quejoso constituye vulneración al interés superior de la niñez</t>
  </si>
  <si>
    <t>SRE-PSC-61/2024</t>
  </si>
  <si>
    <t>PRIMERO. Es existente la vulneración a las reglas para la difusión de propaganda en detrimento del interés superior de niñas, niños y adolescentes por parte de Xóchitl Gálvez, así como la omisión al deber 
de cuidado por parte del PAN, PRI y PRD, en los términos señalados en la presente sentencia.
SEGUNDO. Se impone una multa a Xóchitl Gálvez y multas al PAN, PRI y PRD, en los términos señalados en la presente sentencia.
TERCERO. Se hace un llamado a Xóchitl Gálvez, en los términos señalados en la presente sentencia.
CUARTO. Se vincula a la Dirección Ejecutiva de Prerrogativas y Partidos Políticos y a la Dirección Ejecutiva de Administración, ambas del INE, en los términos señalados en la presente sentencia.
QUINTO. Se ordena realizar los registros que corresponden en el Catálogo de Sujetos Sancionados [partidos políticos y personas 
sancionadas] en los Procedimientos Especiales Sancionadores, conforme a lo expuesto en la determinación.</t>
  </si>
  <si>
    <t>UT/SCG/PE/RALD/CG/206/PEF/597/2024
SIQyD 9471</t>
  </si>
  <si>
    <t>Rafael Ángel Lecón Domínguez presenta queja vs Bertha Xóchitl Gálvez Ruíz, los partidos Acción Nacional, De La Revolución Democrática, Revolucionario Institucional y quien resulte responsable, derivado de la publicación realizada el pasado 19 de enero de 2024 en la cuenta de Facebook de la denunciada, lo que a dicho del quejoso constituye vulneración al interés superior de la niñez</t>
  </si>
  <si>
    <t>UT/SCG/PE/RALD/CG/207/PEF/598/2024
SIQyD 9472</t>
  </si>
  <si>
    <t>Rafael Ángel Lecón Domínguez presenta queja vs Bertha Xóchitl Gálvez Ruíz, derivado de la publicación en la cuenta de X de la denunciada el pasado 28 de enero de 2024, con la frase Lo que están viviendo los campesinos es el peor abandono por la indiferencia del Gobierno, lo que a dicho del quejoso constituye actos anticipados de campaña</t>
  </si>
  <si>
    <t>UT/SCG/PE/PROTEGIDO/CG/208/PEF/599/2024
SIQyD 9473</t>
  </si>
  <si>
    <t>DATO PROTEGIDO</t>
  </si>
  <si>
    <t>Usuaria de la red social X (antes Twitter) a quien se identifica como Karla Estrella y/o @KarlaMaEstrella.</t>
  </si>
  <si>
    <t>La presunta realización de conductas constitutivas de violencia política contra las mujeres en razón de género y calumnia, derivado de una publicación difundida en la red social X.</t>
  </si>
  <si>
    <t>SRE-PSC-94/2024</t>
  </si>
  <si>
    <t>PRIMERO. Es inexistente la calumnia atribuida a Karla María Estrella Murrieta, en los términos de esta sentencia.
SEGUNDO. Es existente la violencia política contra las mujeres en razón de género atribuible a Karla María Estrella Murrieta, por lo que se le impone una multa y medidas de reparación y garantías de no repetición, de conformidad con la resolución.
TERCERO. Se solicita a la Dirección Ejecutiva de Administración del Instituto Nacional Electoral que, en su oportunidad, haga del conocimiento de esta Sala Especializada la información relativa al pago de la referida multa.
CUARTO. Una vez que cause ejecutoria la sentencia, se deberá inscribir a Karla María Estrella Murrieta en el Registro Nacional de Personas Sancionadas en Materia Política contras las Mujeres en Razón de Género del Instituto Nacional Electoral.
QUINTO. Se deberá publicar la resolución en la página de internet de esta Sala Especializada y en el Catálogo de Sujetos Sancionados [partidos políticos 
y personas sancionadas] en los Procedimientos Especiales Sancionadores.</t>
  </si>
  <si>
    <t>SUP-REP-401/2024</t>
  </si>
  <si>
    <t>UT/SCG/PE/PROTEGIDO/CG/209/PEF/600/2024
SIQyD 9474</t>
  </si>
  <si>
    <t>Usuario de la red social X (antes Twitter), a quien se identifica como Gilberto Armenta y/o @mensajero34.</t>
  </si>
  <si>
    <t>La presunta realización de conductas constitutivas de violencia política contra las mujeres en razón de género, derivado de una publicación difundida en la red social X.</t>
  </si>
  <si>
    <t>UT/SCG/PE/PAN/CG/211/PEF/602/2024
SIQyD 9477</t>
  </si>
  <si>
    <t>Andrés Manuel López Obrador
 Marath Baruch Bolaños López</t>
  </si>
  <si>
    <t>El Partido Acción Nacional presenta queja vs Andrés Manuel López Obrador y Marath Baruch Bolaños López, derivado de las manifestaciones realizadas los días 6, 7, 8 y 9 de febrero de 2024 durante la conferencia matutina conocida como la mañanera, lo que a dicho del quejoso constituye vulneración al artículo 134 constitucional.</t>
  </si>
  <si>
    <t>SRE-PSC-249/2024</t>
  </si>
  <si>
    <t xml:space="preserve">PRIMERO. Son existentes las infracciones denunciadas. 
SEGUNDO. Se da vista al Órgano Interno de Control de la Oficina de la 
Presidencia y de la Secretaría del Trabajo y Previsión Social, en los términos 
precisados en la presente sentencia. </t>
  </si>
  <si>
    <t>SUP-REP-219/2024</t>
  </si>
  <si>
    <t>http://www.te.gob.mx/EE/SUP/2024/REP/219/SUP_2024_REP_219-1339508.pdf</t>
  </si>
  <si>
    <t>UT/SCG/PE/EGDA/CG/212/PEF/603/2024
SIQyD 9482</t>
  </si>
  <si>
    <t> Edna Gisel Díaz Acevedo</t>
  </si>
  <si>
    <t>Medio digital denominado CHANGOONGA
 Armando Saavedra Magaña</t>
  </si>
  <si>
    <t xml:space="preserve">Maribel </t>
  </si>
  <si>
    <t>el 23 de enero del 2024, el medio digital denominado CHANGOONGA, a través de su sitio web publicó un artículo denominado “Bajo La Lupa: Silvano Intenta Reventar El Proceso Perredista”. Cuya publicación constituye una conducta perniciosa, misógina y maliciosa en contra de la denunciante.</t>
  </si>
  <si>
    <t>SRE-JE-61/2024</t>
  </si>
  <si>
    <t>SRE-PSC-209/2024</t>
  </si>
  <si>
    <t>ÚNICO. Es inexistente la infracción atribuida a Armando Saavedra Magaña y al medio de comunicación digital Changoonga.com, S.A. de C.V.</t>
  </si>
  <si>
    <t>UT/SCG/PE/PRI/CG/213/PEF/604/2024
SIQyD 9484</t>
  </si>
  <si>
    <t>El Partido Revolucionario Institucional presenta queja vs Samuel Alejandro García Sepúlveda, derivado de las manifestaciones realizadas por el denunciado el pasado 8 de febrero de 2024 durante la conferencia de prensa denominada Nuevo León Informa, lo que a dicho del quejoso constituye vulneración al artículo 134 constitucional, uso indebido de recursos públicos.</t>
  </si>
  <si>
    <t>SRE-PSC-106/2024</t>
  </si>
  <si>
    <t>25/04/2024
04/07/2024</t>
  </si>
  <si>
    <t>ÚNICO. Remítase a la Unidad Técnica de lo Contencioso Electoral de la Secretaría Ejecutiva del Instituto Nacional Electoral, las constancias digitalizadas del expediente en que se actúa, debidamente certificadas, para los efectos que se precisan en el acuerdo.
PRIMERO. Son inexistentes las infracciones atribuidas a Samuel Alejandro 
García Sepúlveda, relativas a la vulneración al principio de imparcialidad y 
neutralidad y así como el uso indebido de recursos públicos.
SEGUNDO. Es inexistente la vulneración al principio de equidad en la 
contienda atribuida a Samuel Alejandro García Sepúlveda, Sistema de Radio y 
Televisión de Nuevo León y el medio de comunicación digital “La Octava”, con 
motivo de la difusión de la conferencia de ocho de febrero en radio, televisión y 
redes sociales. 
TERCERO. Es inexistente el beneficio indebido atribuido a Movimiento 
Ciudadano.</t>
  </si>
  <si>
    <t>https://www.te.gob.mx/EE/SRE/2024/PSC/106/SRE_2024_PSC_106-1362341.pdf</t>
  </si>
  <si>
    <t>SUP-REP-480/2024 y acumulados</t>
  </si>
  <si>
    <t>UT/SCG/PE/PRI/CG/214/PEF/605/2024
SIQyD 9485</t>
  </si>
  <si>
    <t xml:space="preserve"> Marina del Pilar Avila Olmeda</t>
  </si>
  <si>
    <t>El partido Revolucionario Institucional presenta queja vs Marina del Pilar Avila Olmeda, derivado de las manifestaciones realizadas por la denunciada el pasado 9 de enero de 2024 durante su conferencia mañanera difundida en Facebook y YouTube, lo que a dicho del quejoso constituye vulneración al artículo 134 constitucional, uso indebido de recursos públicos y actos anticipados de campaña</t>
  </si>
  <si>
    <t>SRE-JE-130/2024</t>
  </si>
  <si>
    <t>SRE-PSC-282/2024</t>
  </si>
  <si>
    <t>PRIMERO. Son inexistentes los actos anticipados de campaña atribuidos 
a Marina del Pilar Ávila Olmedo y a Néstor Iván Cruz Juárez.
SEGUNDO. Son existentes las infracciones de vulneración a los principios 
de imparcialidad, neutralidad y equidad en la contienda, así como el 
uso indebido de recursos públicos y el incumplimiento de medida 
cautelar atribuidas a Marina del Pilar Ávila Olmedo y a Néstor Iván Cruz 
Juárez por las consideraciones expuestas en el fallo.
TERCERO. Es inexistente la falta al deber de cuidado de los partidos 
políticos MORENA, del Trabajo y Verde Ecologista de México.
CUARTO. Es inexistente el beneficio indebido que le generó la conducta denunciada atribuida a Claudia Sheinbaum Pardo y a los partidos políticos MORENA, del Trabajo y Verde Ecologista de México.
QUINTO. Se da vista al Congreso del Estado de Baja California, así como al Órgano Interno de Control de la Dirección General de Comunicación Social del Estado de Baja California, para los efectos señalados en este fallo.
SEXTO. Se ordena realizar la inscripción que corresponde en el Catálogo de Sujetos Sancionados [partidos políticos y personas sancionadas] de 
esta Sala Especializada, conforme a lo señalado en esta determinación.</t>
  </si>
  <si>
    <t>UT/SCG/PE/MORENA/CG/215/PEF/606/2024
SIQyD 9486</t>
  </si>
  <si>
    <t>MORENA presenta queja vs Bertha Xóchitl Gálvez Ruiz y los partidos Acción Nacional, Revolucionario Institucional, de la Revolución Democrática y quien resulte responsable, derivado de la colocación de lonas en la Ciudad de México con la frase Los ciudadanos marchamos por Xóchitl y la democracia, lonas en el estado de México con la frase Fuerza Rosa y la imagen de la denunciada, pinta de bardas con la frase XOCHITL EL PRI CON X, XOCHITL PRI, XÓCHITL LA ESPERANZA AHORA ES NUESTRA Y NO LA VAMOS A SOLTAR, XOCHITL VA, CON TODO EL CORAZÓN XÓCHITL, JUNTOS SEGUIREMOS AVANZANDI HUAJUAPAN DE LEÓN PAN, espectaculares con la frase VAMOS PAISANA SI SE PUEDE MOVIMIENTOXOCHITL VA, XOCHITL FUERTE COMO TÚ, FACTOR X #XOCHITLVA,lo que a dicho del quejoso constituye actos anticipados de campaña.</t>
  </si>
  <si>
    <t>SRE-PSC-496/2024</t>
  </si>
  <si>
    <t>ÚNICO. Son inexistentes las infracciones denunciadas, por las consideraciones realizadas en la presente sentencia.</t>
  </si>
  <si>
    <t>UT/SCG/PE/LRL/JL/QROO/216/PEF/607/2024
SIQyD 9487
UT/SCG/PE/LRL/JD04/QROO/253/PEF/644/2024
SIQyD 9552</t>
  </si>
  <si>
    <t>Ana Patricia Peralta de la Peña 
RADIO TURQUESA 105.1 FM XHNUC-FM</t>
  </si>
  <si>
    <t>20/02/2024
28/02/2024</t>
  </si>
  <si>
    <t>Leobardo Rojas López presenta queja vs Ana Patricia Peralta de la Peña y RADIO TURQUESA 105.1 FM XHNUC-FM, derivado de la nota presentada el 14 de febrero de 2024 transmitida la estación de radio RADIO TURQUESA 105.1 FM XHNUC-FM, en la que se dan a conocer resultados de una encuesta para la presidencia Municipal de Benito Juárez en 2024 , lo que a dicho del quejoso constituye adquisición de tiempos en radio.
La Unidad técnica de Fiscalización mediante Oficio INE/UTF/DRN/7304/2024 da vista de la queja presentada por Leobardo Rojas López presenta queja vs Ana Patricia Peralta de la Peña y RADIO TURQUESA 105.1 FM XHNUC-FM, derivado de la nota presentada el 14 de febrero de 2024 transmitida la estación de radio RADIO TURQUESA 105.1 FM XHNUC-FM, en la que se dan a conocer resultados de una encuesta para la presidencia Municipal de Benito Juárez en 2024 , lo que a dicho del quejoso constituye adquisición de tiempos en radio.</t>
  </si>
  <si>
    <t>SUP-REP-233/2024</t>
  </si>
  <si>
    <t>http://www.te.gob.mx/EE/SUP/2024/REP/233/SUP_2024_REP_233-1350464.pdf</t>
  </si>
  <si>
    <t>UT/SCG/PE/LRL/JL/QROO/217/PEF/608/2024
SIQyD 9488</t>
  </si>
  <si>
    <t>Ana Patricia Peralta de la Peña 
RADIO FORMULA QUINTANA ROO XHCAQ 92.3 FM y 740 AM</t>
  </si>
  <si>
    <r>
      <t>Leobardo Rojas López presenta queja vs Ana Patricia Peralta de la Peña y RADIO FORMULA QUINTANA ROO, derivado de la nota presentada el 14 de febrero de 2024 transmitida la estación de radio </t>
    </r>
    <r>
      <rPr>
        <sz val="9"/>
        <color rgb="FF000000"/>
        <rFont val="Arial"/>
        <family val="2"/>
      </rPr>
      <t>RADIO FORMULA QUINTANA ROO XHCAQ 92.3 FM y 740 AM, en la que se dan a conocer resultados de una encuesta para la presidencia Municipal de Benito Juárez en 2024, lo que a dicho del quejoso constituye adquisición de tiempos en radio.</t>
    </r>
  </si>
  <si>
    <r>
      <rPr>
        <sz val="9"/>
        <color rgb="FF000000"/>
        <rFont val="Arial"/>
        <family val="2"/>
      </rPr>
      <t xml:space="preserve">UT/SCG/PE/PAN/OPL/QRO/218/PEF/609/2024
SIQyD 9494
</t>
    </r>
    <r>
      <rPr>
        <sz val="9"/>
        <color rgb="FFFF0000"/>
        <rFont val="Arial"/>
        <family val="2"/>
      </rPr>
      <t>ACUMULADO AL 268/23</t>
    </r>
  </si>
  <si>
    <t>Mediante oficio INE/VSL-QRO/145/2024 la Junta Local Ejecutiva del INE en el Estado de Querétaro remite la vista realizada por el Instituto Electoral del Estado de Querétaro derivado de la queja presentada por el Partido Acción Nacional vs MORENA derivado de la pinta de bardas con frases como MEJOR MARCELO, #ESCLAUDIA, CLAUDIA QUE SIGA LA TRANSFORMACIÓN, CLAUDIA SHEINBAUM PRESIDENTA, lo que a dicho del quejoso constituye actos anticipados de campaña. </t>
  </si>
  <si>
    <t xml:space="preserve">PRIMERO. Se determina sobreseimiento por la caducidad de las denuncias, en términos de lo expuesto en esta sentencia.
SEGUNDO. Se actualiza la eficacia directa de la cosa juzgada, en los términos de esta sentencia.
TERCERO. Son inexistentes las infracciones denunciadas, relacionadas con la supuesta comisión de actos anticipados de precampaña y campaña, la vulneración a los principios de imparcialidad y equidad en la contienda, el uso indebido de recursos públicos, la promoción personalizada y la falta al deber de cuidado, en los términos expuestos en esta sentencia.
</t>
  </si>
  <si>
    <t>UT/SCG/PE/MAAC/OPL/QRO/219/PEF/610/2024
SIQyD 9495</t>
  </si>
  <si>
    <t>Miguel Ángel Arteaga Chávez</t>
  </si>
  <si>
    <t>Rosa Areli Mejía Cruz</t>
  </si>
  <si>
    <t>Mediante oficio INE/VSL-QRO/146/2024 la Junta Local Ejecutiva del INE en el Estado de Querétaro remite la vista realizada por el Instituto Electoral del Estado de Querétaro derivado de la queja presentada por Miguel Ángel Arteaga Chávez vs Rosa Areli Mejía Cruz, derivado de las manifestaciones realizadas por la denunciada durante una entrevista el pasado 25 de enero de 2024, lo que a dicho del quejoso constituye promoción del voto en favor de MORENA y Claudia Sheinbaum pardo.  </t>
  </si>
  <si>
    <t>UT/SCG/PE/RAPR/CG/220/PEF/611/2024
SIQyD 9496</t>
  </si>
  <si>
    <t>Rodrigo Antonio Pérez Roldán</t>
  </si>
  <si>
    <r>
      <t>La Unidad Técnica de fiscalización mediante oficio INE/UTF/DRN/6655/2024 da vista con la queja presentada por Rodrigo Antonio Pérez Roldán vs Bertha Xóchitl Gálvez Ruiz, los </t>
    </r>
    <r>
      <rPr>
        <sz val="9"/>
        <color rgb="FF000000"/>
        <rFont val="Arial"/>
        <family val="2"/>
      </rPr>
      <t>Partidos Acción Nacional, Revolucionario Institucional y de la Revolución Democrática, derivado de las manifestaciones realizadas por la denunciada durante la denominada conferencia de la verdad del pasado 29 de enero de 2024, lo que podría constituir actos anticipados de campaña.</t>
    </r>
  </si>
  <si>
    <t>UT/SCG/PE/PAN/CG/221/PEF/612/2024
SIQyD 9497</t>
  </si>
  <si>
    <t>La Unidad Técnica de fiscalización mediante oficio INE/UTF/DRN/6566/2024 da vista con la queja presentada por el partido Acción Nacional vs Claudia Sheinbaum Pardo, los partidos MORENA, Verde Ecologista de México y del Trabajo, derivado de la publicación de un video el pasado 13 de febrero de 2024, en la cuenta de la denunciada, y la frase: Mensajes Importantes: 1. el próximo 10 de febrero me registraré ante el INE como candidata a la Presidencia de México por la coalición Sigamos Haciendo Historia. 2. 1° de marzo: iniciamos campaña en el Zócalo de la Ciudad de México, lo que podría constituir actos anticipados de campaña. </t>
  </si>
  <si>
    <t>UT/SCG/PE/RAPR/CG/222/PEF/613/2024
SIQyD 9498</t>
  </si>
  <si>
    <t>La Unidad Técnica de fiscalización mediante oficio INE/UTF/DRN/6659/2024 da vista con la queja presentada por Rodrigo Antonio Pérez Roldán vs s Bertha Xóchitl Gálvez Ruiz, los Partidos Acción Nacional, Revolucionario Institucional y de la Revolución Democrática, derivado de las manifestaciones realizadas por la denunciada durante la denominada conferencia de la verdad del pasado 30 de enero de 2024, lo que podría constituir actos anticipados de campaña.</t>
  </si>
  <si>
    <t>UT/SCG/PE/RAPR/CG/223/PEF/614/2024
SIQyD 9499</t>
  </si>
  <si>
    <t>La Unidad Técnica de fiscalización mediante oficio INE/UTF/DRN/6657/2024 da vista con la queja presentada por Rodrigo Antonio Pérez Roldán vs s Bertha Xóchitl Gálvez Ruiz, los Partidos Acción Nacional, Revolucionario Institucional y de la Revolución Democrática, derivado de las manifestaciones realizadas por la denunciada durante la denominada conferencia de la verdad del pasado 31 de enero de 2024, lo que podría constituir actos anticipados de campaña.</t>
  </si>
  <si>
    <t>UT/SCG/PE/PRD/CG/224/PEF/615/2024
SIQyD 9505</t>
  </si>
  <si>
    <t>MORENA
Claudia Sheinbaum Pardo</t>
  </si>
  <si>
    <t>El Partido de la Revolución Democrática presenta queja vs MORENA y Claudia Sheinbaum Pardo, derivado de la difusión del spot INTER MORENA, folio RV00349-24 para televisión, loque a dicho del quejoso constituye uso indebido de la pauta y actos anticipados de campaña.</t>
  </si>
  <si>
    <t>SRE-PSC-152/2024</t>
  </si>
  <si>
    <t>ÚNICO. Son inexistentes los actos anticipados de campaña que se atribuye a Morena, en los términos precisados en la presente sentencia.</t>
  </si>
  <si>
    <r>
      <t xml:space="preserve">UT/SCG/PE/RALD/CG/1265/PEF/279/2023
SIQyD 8208
</t>
    </r>
    <r>
      <rPr>
        <b/>
        <sz val="9"/>
        <color theme="1"/>
        <rFont val="Arial"/>
        <family val="2"/>
      </rPr>
      <t xml:space="preserve">
UT/SCG/PE/RAPR/CG/225/PEF/616/2024
SIQyD 9507</t>
    </r>
  </si>
  <si>
    <t>Rafael Ángel Lecón Domínguez
Rodrigo Antonio Pérez Roldán</t>
  </si>
  <si>
    <t>09/12/2023
23/02/2024</t>
  </si>
  <si>
    <t>Rafael Ángel Lecón Domínguez presenta queja vs Bertha Xóchitl Gálvez Ruiz derivado de la publicación realizada el pasado 26 de noviembre de 2023 en la cuenta de X y facebook de la denunciada con la frase ¿En manos de quién vas a dejar el futuro de tus hijos? ¿En manos de quién vas a dejar tu casa?, lo que a dicho del quejoso constituye actos anticipados de precampaña y campaña.
La Unidad Técnica de fiscalización mediante exprdiente INE/Q-COF-UTF/115/2024 da vista con la queja presentada por Rodrigo Antonio Pérez Roldán vs Bertha Xóchitl Gálvez Ruiz y los partidos Acción Nacional, de la Revolución Democrática y Revolucionario Institucional, derivado de la realización de 2 publicaciones en la cuenta de X y Facebook de la denunciada, el pasado 26 de noviembre y 1 de diciembre de 2023, con frases como ¿en manos de quien vas a dejar tu futuro y el de tu familia? y ellos de ofrecen claudicar, yo te ofrezco nunca rendirnos, lo que a dicho del quejoso constituye actos anticipados de campaña.</t>
  </si>
  <si>
    <t>SRE-PSC-401/2024</t>
  </si>
  <si>
    <t>PRIMERO. Son inexistentes las infracciones consistentes en actos anticipados de campaña, así como la falta al deber de cuidado, conforme a los establecido en la presente resolución.</t>
  </si>
  <si>
    <t>UT/SCG/PE/LIBM/CG/226/PEF/617/2024
SIQyD 9508</t>
  </si>
  <si>
    <t>Laura Iraís Ballesteros Mancilla</t>
  </si>
  <si>
    <t xml:space="preserve">Angelo </t>
  </si>
  <si>
    <t>Laura Iraís Ballesteros Mancilla, en su calidad de Senadora de la Republica en la LXV Legislatura, denuncia variadas publicaciones en diversas cuentas de la red social X, dedicadas a difamar y denigrar el ejercicio de sus funciones políticas, lo que presumiblemente es constitutivo de violencia política contra las mujeres en razón de género.</t>
  </si>
  <si>
    <t>SUP-REP-221/2024</t>
  </si>
  <si>
    <t>UT/SCG/PE/RAPR/CG/227/PEF/618/2024
SIQyD 9507</t>
  </si>
  <si>
    <t>La Unidad Técnica de fiscalización mediante oficio INE/UTF/DRN/6855/2024 da vista con la queja presentada por Rodrigo Antonio Pérez Roldán vs Bertha Xóchitl Gálvez Ruiz y los partidos Acción Nacional, de la Revolución Democrática y Revolucionario Institucional, derivado de derivado de la participación de la denunciada en el evento: "Mujeres en el poder. El rumbo de México" en el marco de la Feria Internacional del Libro en Guadalajara, Jalisco, el día 27 de noviembre de 2023, lo que a dicho del quejoso constituye actos anticipados de campaña.</t>
  </si>
  <si>
    <t>UT/SCG/PE/JAM/CG/228/PEF/619/2024
SIQyD 95</t>
  </si>
  <si>
    <t>PAN
PRI
PRD</t>
  </si>
  <si>
    <t>La Unidad Técnica de fiscalización mediante oficio INE/UTF/DRN/6668/2024 da vista con la queja presentada por Jorge Álvarez Máynez vs la Coalición fuerza y Corazón por México Integrada por los partidos Acción Nacional, Revolucionario Institucional y de la Revolución Democrática, derivado de la utilización de bots en redes sociales que emiten comentarios positivos en favor de Bertha Xóchitl Gálvez Ruiz, lo que a dicho del quejoso constituye actos anticipados de campaña.</t>
  </si>
  <si>
    <t>UT/SCG/PE/PS/JL/SIN/229/PEF/620/2024
SIQyD 9517</t>
  </si>
  <si>
    <t>Partido Sinaloense</t>
  </si>
  <si>
    <t>Enrique Inzunza Cázarez</t>
  </si>
  <si>
    <t xml:space="preserve"> Junta Local Ejecutiva del INE en Sinaloa, remite por incompetencia la queja presentada por el Partido Sinaloense vs Enrique Inzunza Cázarez, derivado de las manifestaciones realizadas por el denunciado el pasado 2 de febrero de 2024 en la conferencia de prensa de Línea Directa, lo que a dicho del quejoso constituye actos anticipados de campaña.</t>
  </si>
  <si>
    <t>UT/SCG/PE/PSB/JL/QRO/230/PEF/621/2024
SIQyD 9518</t>
  </si>
  <si>
    <t>Pedro Septién Barrón</t>
  </si>
  <si>
    <t>Andrés Manuel López Obrador, Adán Augusto López Hernández, Luisa María Alcalde, Marcelo Luis Ebrard Casaubón, Claudia Sheinbaum Pardo, Ricardo Monreal Ávila, José Gerardo Rodolfo Fernández Noroña, Manuel Velasco Coello y el partido MORENA</t>
  </si>
  <si>
    <t>Pedro Septién Barrón, presenta queja vs Andrés Manuel López Obrador, Adán Augusto López Hernández, Luisa María Alcalde, Marcelo Luis Ebrard Casaubón, Claudia Sheinbaum Pardo, Ricardo Monreal Ávila, José Gerardo Rodolfo Fernández Noroña, Manuel Velasco Coello y el partido MORENA, derivado de la realización de diversos eventos y reuniones, lo que a dicho del quejoso constituyen actos anticipados de precampaña y campaña, uso indebido de recursos públicos y violación al 134 constitucional.</t>
  </si>
  <si>
    <t>SUP-REP-218/2024</t>
  </si>
  <si>
    <t>http://www.te.gob.mx/EE/SUP/2024/REP/218/SUP_2024_REP_218-1339409.pdf</t>
  </si>
  <si>
    <t>UT/SCG/PE/PRD/CG/231/PEF/622/2024
SIQyD 9517</t>
  </si>
  <si>
    <t>Claudia Sheinbaum Pardo
MORENA
Quien resulte responsable</t>
  </si>
  <si>
    <t>El Partido de la Revolución Democrática presenta queja vs Claudia Sheinbaum Pardo, MORENA y quien resulte responsable, derivado de la difusión de videos en las cuentas de x, Facebook de los denunciados el pasado 18 de febrero de 2024, con la frase amo a mi patria y amo a mi pueblo, por eso vamos a seguir haciendo política con amor y no con odio. Vamos a seguir haciendo de México, el mejor país del mundo, lo que a dicho del quejoso constituye actos anticipados de campaña.</t>
  </si>
  <si>
    <t>SUP-REP-349/2024</t>
  </si>
  <si>
    <t>http://www.te.gob.mx/EE/SUP/2024/REP/349/SUP_2024_REP_349-1357174.pdf</t>
  </si>
  <si>
    <t>UT/SCG/PE/PRD/CG/232/PEF/623/2024
SIQyD 9520</t>
  </si>
  <si>
    <t>Claudia Sheinbaum Pardo
MORENA
PVEM
PT</t>
  </si>
  <si>
    <t>El Partido de la Revolución Democrática presenta queja vs Claudia Sheinbaum Pardo, los Partidos MORENA, Verde Ecologista de México y del Trabajo, derivado de las publicaciones realizadas el pasado 19 de febrero de 2024, y la frase: les comparto 15 puntos que serán fundamentales en el segundo piso de la Transformación. Aquí les explico, lo que a dicho del quejoso constituye actos anticipados de campaña.</t>
  </si>
  <si>
    <t>SRE-PSC-397/2024</t>
  </si>
  <si>
    <t>UT/SCG/PE/MORENA/CG/233/PEF/624/2024
SIQyD 9521</t>
  </si>
  <si>
    <t>SRE-PSC-442/2024</t>
  </si>
  <si>
    <t>PRIMERO. Es inexistente la infracción de actos anticipados de campaña atribuida a Bertha Xóchitl Gálvez Ruiz, así como atribuida a los partidos políticos Acción Nacional, Revolucionario Institucional y Revolución Democrática.
SEGUNDO. Es existente la infracción de la omisión de retiro de propaganda de precampaña y colocar propaganda en equipamiento urbano, atribuida a los partidos políticos Acción Nacional, Revolucionario Institucional y Revolución Democrática.
TERCERO. Se impone una multa a los partidos políticos Acción Nacional, Revolucionario Institucional y al Partido de la Revolución Democrática una amonestación pública, en los términos y con los efectos indicados en la sentencia.</t>
  </si>
  <si>
    <t>SUP-REP-998/2024</t>
  </si>
  <si>
    <t>UT/SCG/PE/RALD/CG/234/PEF/625/2024
SIQyD 9522</t>
  </si>
  <si>
    <t>Rafael Ángel Lecón Domínguez presenta queja vs Bertha Xóchitl Gálvez Ruiz y quien resulte responsable, derivado de las manifestaciones y difusión de la conferencia de la verdad del pasado 16 de febrero de 2024, lo que a dicho del quejoso constituye actos anticipados de campaña.</t>
  </si>
  <si>
    <t>UT/SCG/PE/RALD/CG/235/PEF/626/2024
SIQyD 9523</t>
  </si>
  <si>
    <t>Rafael Ángel Lecón Domínguez presenta queja vs Bertha Xóchitl Gálvez Ruiz derivado de la publicación realizada en la cuenta de Instagram de la denunciada, el pasado 12 de febrero de 2024, con la frase En México tenemos que luchar para defender la libertad donde hoy gobierna el miedo, lo que a dicho del quejoso constituye actos anticipados de campaña.</t>
  </si>
  <si>
    <t>UT/SCG/PE/RALD/CG/236/PEF/627/2024
SIQyD 9524</t>
  </si>
  <si>
    <t>Rafael Ángel Lecón Domínguez presenta queja vs Bertha Xóchitl Gálvez Ruiz derivado de la publicación realizada en la cuenta de X de la denunciada, el pasado 14 de febrero de 2024, con la frase Por la vida Por la verdad Por la libertad Vamos a ganar Viva México, lo que a dicho del quejoso constituye actos anticipados de campaña.</t>
  </si>
  <si>
    <t>UT/SCG/PE/RALD/CG/237/PEF/628/2024
SIQyD 9525</t>
  </si>
  <si>
    <t>Rafael Ángel Lecón Domínguez presenta queja vs Bertha Xóchitl Gálvez Ruiz derivado de las publicaciones realizadas por la denunciada el pasado 15 de febrero de 2024 en las que aparece el papa Francisco, las publicaciones realizadas el pasado 17 de febrero de 2024 donde se muestra una reunión con líderes de iglesias evangélicas, lo que a dicho del quejoso constituye utilización de símbolos religiosos.</t>
  </si>
  <si>
    <t>SUP-REP-213/2024</t>
  </si>
  <si>
    <t>http://www.te.gob.mx/EE/SUP/2024/REP/213/SUP_2024_REP_213-1401598.pdf</t>
  </si>
  <si>
    <t>UT/SCG/PE/RALD/CG/238/PEF/629/2024
SIQyD 9526</t>
  </si>
  <si>
    <t>Rafael Ángel Lecón Domínguez presenta queja vs Bertha Xóchitl Gálvez Ruiz y quien resulte responsable, derivado de las manifestaciones y difusión de la conferencia de la verdad del pasado 15 de febrero de 2024, lo que a dicho del quejoso constituye actos anticipados de campaña.</t>
  </si>
  <si>
    <t xml:space="preserve">UT/SCG/PE/PRI/CG/239/PEF/630/2024
SIQyD 9527
UT/SCG/PE/PAN/CG/241/PEF/632/2024
SIQyD 9534
UT/SCG/PE/PAN/CG/242/PEF/633/2024
SIQyD 9535 </t>
  </si>
  <si>
    <t>PRI
PAN
PAN</t>
  </si>
  <si>
    <t>Claudia Sheinbaum Pardo  
MORENA</t>
  </si>
  <si>
    <t>26/02/2024
27/02/2024
27/02/2024</t>
  </si>
  <si>
    <t xml:space="preserve">El Partido Revolucionario Institucional presenta queja vs MORENA y Claudia Sheinbaum Pardo, derivado de la difusión de los spots C2 LAS Y LOS LEGISLADORES RV00549-24, V2 LEGISLADORAS RV00550-24, LAS Y LEGISLADORES MORENA RA0052-24 para televisión y radio, lo que a dicho del quejoso constituye uso indebido de la pauta, ya que los spots carecen de identificación de la calidad de candidatura de coalición y partido responsable del mensaje.
EL Partido Acción Nacional presenta queja vs Claudia Sheinbaum Pardo y MORENA derivado de la difusión del spot V2 LAS LEGISLADORAS, folio RV00550-24, lo que a dicho del quejoso constituye uso indebido de la pauta.
El Partido Acción Nacional presenta queja vs Claudia Sheinbaum Pardo y el Partido Verde Ecologista de México derivado de la difusión del spot V2 LAS Y LOS LEGISLADORES, folio RV00549-24, lo que a dicho del quejoso constituye uso indebido de la pauta.
</t>
  </si>
  <si>
    <t>SRE-PSC-150/2024</t>
  </si>
  <si>
    <t>PRIMERO. Es existente la infracción denunciada conforme a las consideraciones y efectos expuestos en esta determinación.
SEGUNDO. Se vincula a la Dirección Ejecutiva de Prerrogativas y Partidos Políticos del INE, en los términos señalados en esta determinación.
TERCERO. Se comunica esta determinación a Morena y al Instituto Nacional Electoral en los términos precisados en esta sentencia.
CUARTO. Publíquese la presente sentencia en la página de internet de esta Sala Especializada, en el Catálogo de Sujetos Sancionados en los Procedimientos Especiales Sancionadores.</t>
  </si>
  <si>
    <t>UT/SCG/PE/EHE/OPLE/CDM/240/PEF/631/2024
SIQyD 9532</t>
  </si>
  <si>
    <t xml:space="preserve">Eduardo Hernández Escamilla </t>
  </si>
  <si>
    <t>Marisol Ayala Paniagua</t>
  </si>
  <si>
    <t>El Instituto Electoral de la Ciudad de México da vista de la queja presentada por Eduardo Hernández Escamilla vs Marisol Ayala Paniagua, ya que la autoridad Electoral Local advierte que se trata de un evento realizado el pasado 9 de enero de 2024 en el que asistió Claudia Sheinbaum Pardo.</t>
  </si>
  <si>
    <t>UT/SCG/PE/PAN/CG/243/PEF/634/2024
SIQyD 9540</t>
  </si>
  <si>
    <t>Omar García Harfuch 
PVEM</t>
  </si>
  <si>
    <t>EL Partido Acción Nacional presenta queja vs Omar García Harfuch y el PArtido Verde Ecologista de México derivado de la difusión del spot HARFUC JUSTICIA, folio RV00411-24, lo que a dicho del quejoso constituye uso indebido de la pauta.</t>
  </si>
  <si>
    <t>SRE-PSC-93/2024</t>
  </si>
  <si>
    <t xml:space="preserve">PRIMERO. Es inexistente el uso indebido de la pauta atribuible al Partido Verde Ecologista de México.
SEGUNDO. Se hace un comunicado al partido involucrado y al Instituto Nacional Electoral conforme a lo señalado en esta sentencia.
</t>
  </si>
  <si>
    <t>UT/SCG/PE/PAN/CG/244/PEF/635/2024
SIQyD 9541
UT/SCG/PE/PAN/CG/326/PEF/717/2024
SIQyD 9667</t>
  </si>
  <si>
    <t>Claudia Sheinbaum Pardo  
PVEM</t>
  </si>
  <si>
    <t>EL Partido Acción Nacional presenta queja vs Claudia Sheinbaum Pardo y el Partido Verde Ecologista de México derivado de la difusión del spot EL AMBIENTALISMO ES MI CAUSA CS, folio RV00457-24, lo que a dicho del quejoso constituye uso indebido de la pauta.
el Partido Acción Nacional presenta queja vs el Partido Verde Ecologista de México derivado de la difusión del spot EL AMBIENTALISMO ES MI CAUSA CS, folio RV00457-24, lo que a dicho del quejoso constituye uso indebido de la pauta.</t>
  </si>
  <si>
    <t>SRE-PSC-84/2024</t>
  </si>
  <si>
    <t>PRIMERO. Es inexistente el uso indebido de la pauta atribuido al Partido Verde Ecologista de México.
SEGUNDO. Se comunica esta determinación al Partido Verde Ecologista de México y al Instituto Nacional Electoral en los términos precisados en la consideración CUARTA.</t>
  </si>
  <si>
    <t>UT/SCG/PE/PRD/CG/245/PEF/636/2024
SIQyD 9543</t>
  </si>
  <si>
    <t>Mario Martín Delgado Carrillo
MORENA</t>
  </si>
  <si>
    <t>El Partido de la Revolución Democrática presenta queja vs Mario Martín Delgado Carrillo y el partido MORENA, derivado de la realización de publicaciones el pasado 26 de febrero de 2024 en las cuentas de facebook e instagram del denunciado los que parecen menores de edad, lo que a dicho del quejoso constituye vulneración al interés superior de la niñez.</t>
  </si>
  <si>
    <t xml:space="preserve">	
SRE-PSC-337/2024</t>
  </si>
  <si>
    <t>PRIMERO. Es existente la vulneración a las reglas de propaganda político-electoral relativo al interés superior de la niñez, atribuida a Mario Delgado Carrillo y al partido político MORENA.
SEGUNDO. Es existente la falta al deber de cuidado atribuido a MORENA.
TERCERO. Es inexistente la conducta atribuida a Andrea Chávez Treviño de acuerdo con lo establecido en la presente sentencia.
CUARTO. Se imponen multas a Mario Delgado Carillo y MORENA.</t>
  </si>
  <si>
    <t>UT/SCG/PE/AAC/CG/246/PEF/637/2024
SIQyD 9544</t>
  </si>
  <si>
    <t>Adolfo Arenas Correa</t>
  </si>
  <si>
    <t>TResearch, Parametría, De las Heras Democtecnia, Kersifos y TAG Research</t>
  </si>
  <si>
    <t>Adolfo Arenas Correa presenta queja vs TResearch, Parametría, De las Heras Democtecnia, Kersifos y TAG Research, por incumplir con la obligación de enviar el estudio con la información que respalde la informacón que publicaron, previsto en los artículos 213, párrafo 3 y 222, párrafo 1, de la Ley General de Instituciones y Procedimientos Electorales y 144 del Reglamento de Elecciones del INE, lo que a dicho del quejoso constituye difusión de propaganda electoral en periodo prohibido en favor de  Claudia Sheinbaum Pardo.</t>
  </si>
  <si>
    <t>30/08/2024
20/11/2024</t>
  </si>
  <si>
    <t xml:space="preserve"> SRE-JE-231/2024</t>
  </si>
  <si>
    <t xml:space="preserve">PRIMERO. Son inexistentes la infracciones atribuidas a Tresearch, Kerfios, Tag Research, Claudia Sheinbaum Pardo, Morena, Partido del Trabajo y Partido Verde Ecologista de México, en términos de lo razonado en la presente sentencia.
SEGUNDO. Es existente la conducta atribuida a “De Las Heras Demotecnia” y Parametria, por lo que, se les impone una amonestación pública en términos de lo establecido en la sentencia.
TERCERO. Publíquese la presente resolución en el Catálogo de Sujetos Sancionados en los Procedimientos Especiales Sancionadores de la página de Internet de esta Sala Especializada.
 </t>
  </si>
  <si>
    <t>Inexistente
Existente</t>
  </si>
  <si>
    <t>UT/SCG/PE/AAC/CG/247/PEF/638/2024
SIQyD 9545</t>
  </si>
  <si>
    <t>Claudia Sheinbaum Pardo
Andrés Manuel López Obrador</t>
  </si>
  <si>
    <t>Adolfo Arenas Correa presenta queja vs Claudia Sheinbaum Pardo, Andrés Manuel López Obrador, los partidos MORENA, Del Trabajo y Verde Ecologista de México, derivado de las manifestaciones realiadas durante las conferencias matutinas conocidas como la mañanera del pasado 14 y 21 de febrero de 2024, lo que a dicho del quejoso constituye vulneración al artículo 134 constitucional.</t>
  </si>
  <si>
    <t>SUP-REP-203/2024</t>
  </si>
  <si>
    <t>http://www.te.gob.mx/EE/SUP/2024/REP/203/SUP_2024_REP_203-1346629.pdf</t>
  </si>
  <si>
    <t>UT/SCG/PE/BXGR/CG/248/PEF/639/2024
SIQyD 9547</t>
  </si>
  <si>
    <t xml:space="preserve">Claudia Sheinbaum Pardo
Andrés Manuel López Obrador
MORENA
PT
PVEM
Quien resulte responsable 
</t>
  </si>
  <si>
    <t xml:space="preserve">
Se presenta denuncia por la comisión de violencia política por razón de género cometida en contra de Xóchitl Gálvez por parte de Andrés Manuel López Obrador, en su calidad de Presidente de la República; así como actos anticipados de campaña en favor de terceros y, el uso parcial de recursos públicos, en el marco del Proceso Electoral 2023-2024.</t>
  </si>
  <si>
    <t>SUP-REP-292/2024</t>
  </si>
  <si>
    <t>http://www.te.gob.mx/EE/SUP/2024/REP/292/SUP_2024_REP_292-1363820.pdf</t>
  </si>
  <si>
    <t>UT/SCG/PE/PAN/CG/249/PEF/640/2024
SIQyD 9548
UT/SCG/PE/PRD/CG/302/PEF/693/2024
SIQyD 9629</t>
  </si>
  <si>
    <t>28/02/2024
05/03/2024</t>
  </si>
  <si>
    <t>El Partido Acción Nacional presenta queja vs Andrés Manuel López Obrador derivado de las manifestaciones realizadas por el denunciado durante la conferencia matutina conocida como la mañanera, del pasado 20 de febrero de 2024, lo que a dicho del quejoso constituye vulneración al artículo 134.
El partido de la Revolución Democrática presenta queja vs Andrés Manuel López Obrador, derivado de las manifestaciones hechas por el denunciado en la entrevista realizada por la periodista Inna Afinogenova, el pasado 20 de febrero de 2024, lo que a dicho del quejoso constituye vulneración al artículo 134 constitucional.</t>
  </si>
  <si>
    <t>08/05/2024
02/09/2024</t>
  </si>
  <si>
    <t>SRE-JE-105/2024</t>
  </si>
  <si>
    <t>SRE-PSC-542/2024</t>
  </si>
  <si>
    <t>PRIMERO. Son inexistentes los hechos atribuidos a Sigfrido Barjau de la Rosa y Pedro Daniel Ramírez Pérez.
SEGUNDO. Son inexistentes las infracciones atribuidas a Andrés Manuel López Obrador, Jesús Ramírez Cuevas y Martha Jessica Ramírez González.
TERCERO. Es inexistente el beneficio indebido atribuido a Claudia Sheinbaum Pardo y a los partidos políticos MORENA, del Trabajo y Verde Ecologista de México.</t>
  </si>
  <si>
    <t>UT/SCG/PE/PAN/CG/250/PEF/641/2024
SIQyD 9549
UT/SCG/PE/PRD/CG/270/PEF/661/2024
SIQyD 9570</t>
  </si>
  <si>
    <t>Andrés Manuel López Obrador
Sergio Salomón Céspedes Peregrina</t>
  </si>
  <si>
    <t>28/02/2024
01/03/2024</t>
  </si>
  <si>
    <t>el Partido Acción Nacional presenta queja vs Andrés Manuel López Obrador derivado de las manifestaciones realizadas por el denunciado el pasado 17 de febrero de 2024 en el Estado de Guerrero denominado y la conferencia mañanera del pasado 19 de febrero celebrada en Puebla, lo que a dicho del quejoso constituye vulneración al artículo 134 constitucional y uso indebido de recursos públicos.
El partido de la Revolución Democrática presenta queja vs Andrés Manuel López Obrador y Sergio Salomón Céspedes Peregrina, derivado de las manifestaciones realizadas durante la conferencia matutina, conocida como la mañanera, del pasado 19 de febrero de 2024, llevada a cabo en el Estado de Puebla, lo que a dicho del quejoso constituye vulneración al artículo 134 constitucional, uso indebido de recursos públicos.</t>
  </si>
  <si>
    <t>SRE-PSC-167/2024</t>
  </si>
  <si>
    <t>ÚNICO. Se declara la inexistencia de las infracciones analizadas, consistentes en la vulneración los principios de equidad, neutralidad e imparcialidad, la difusión de propaganda gubernamental en periodo prohibido, promoción personalizada a favor del presidente de la República, uso indebido de recursos públicos, beneficio en favor de Claudia Sheinbaum y los partidos en Coalición y el incumplimiento de medidas cautelares.</t>
  </si>
  <si>
    <t>UT/SCG/PE/CG/251/PEF/642/2024
SIQyD 9550</t>
  </si>
  <si>
    <t xml:space="preserve">La Sala Regional Especializada del TEPJF ordena en la sentencia del expediete SRE-PSC-36/2024 fin de realizar las investigaciones pertinentes respecto de la propaganda electoral en la que aparecen menores de edad. </t>
  </si>
  <si>
    <t>SRE-JE-85/2024</t>
  </si>
  <si>
    <t>SRE-PSC-229/2024</t>
  </si>
  <si>
    <t>PRIMERO. Es existente la vulneración a las reglas para la difusión de 
propaganda política en detrimento del interés superior de niñas, niños y 
adolescentes por parte de Manuel Velasco, así como la omisión al deber de cuidado por parte del PVEM, PT y Morena, en los términos señalados en la 
presente sentencia.
SEGUNDO. Se imponen multas a Manuel Velasco y al PVEM, PT y Morena, 
en los términos señalados en la presente sentencia.
TERCERO. Se vincula a la Dirección Ejecutiva de Prerrogativas y Partidos 
Políticos y a la Dirección Ejecutiva de Administración, ambas del INE, en los 
términos señalados en la presente sentencia.
CUARTA. Se ordena realizar los registros que corresponden en el Catálogo 
de Sujetos Sancionados [partidos políticos y personas sancionadas] en los 
Procedimientos Especiales Sancionadores, conforme a lo expuesto en la 
determinación.</t>
  </si>
  <si>
    <t>UT/SCG/PE/PRD/CG/252/PEF/643/2024
SIQyD 9551</t>
  </si>
  <si>
    <t xml:space="preserve">Claudia Sheinbaum Pardo
MORENA
PT
PVEM
SUMA Construyendo Sociedad
Quien resulte responsable
</t>
  </si>
  <si>
    <t>La Unidad técnica de Fiscalización mediante Oficio INE/UTF/DRN/7360/2024 da vista de la queja presentada por el Partido de la Revolución Democrática en contra de Claudia Sheinbaum Pardo, los partidos MORENA, Del Trabajo y Verde Ecologista de México, Suma Construyendo Sociedad, y quien resulte responsable, derivado de la colocación de espectaculares en la carretera federal México Pachuca, lo que a dicho del quejoso constituye actos anticipados de campaña.</t>
  </si>
  <si>
    <t>UT/SCG/PE/LRL/JD04/QROO/254/PEF/645/2024
SIQyD 9553</t>
  </si>
  <si>
    <t xml:space="preserve">Leobardo Rojas López </t>
  </si>
  <si>
    <r>
      <t>La Unidad técnica de Fiscalización mediante Oficio INE/UTF/DRN/7297/2024 da vista de la queja presentada por </t>
    </r>
    <r>
      <rPr>
        <sz val="9"/>
        <color rgb="FF000000"/>
        <rFont val="Arial"/>
        <family val="2"/>
      </rPr>
      <t>Leobardo Rojas López presenta queja vs Ana Patricia Peralta de la Peña y RADIO FORMULA QUINTANA ROO XHCAQ 92.3 FM y 740 AM, derivado de la nota presentada el 14 de febrero de 2024 transmitida la estación de radio RADIO FORMULA QUINTANA ROO XHCAQ 92.3 FM y 740 AM, en la que se dan a conocer resultados de una encuesta para la presidencia Municipal de Benito Juárez en 2024, lo que a dicho del quejoso constituye  adquisición de tiempos en radio.</t>
    </r>
  </si>
  <si>
    <t>SUP-REP-217/2024</t>
  </si>
  <si>
    <t>http://www.te.gob.mx/EE/SUP/2024/REP/217/SUP_2024_REP_217-1339407.pdf</t>
  </si>
  <si>
    <t>UT/SCG/PE/PHG/JL/DGO/255/PEF/646/2024
SIQyD 9554</t>
  </si>
  <si>
    <t>Patricia Hernández Guevara</t>
  </si>
  <si>
    <t>Patricia Hernández Guevara presenta queja vs MORENA derivado de la difusión del spot RV00308-24 en el que se advierte el uso de la imagén de la denunciada sinsu consentimiento, lo que podria constitur uso indebido de la pauta</t>
  </si>
  <si>
    <t>UT/SCG/PE/RAPR/CG/256/PEF/647/2024
SIQyD 9556</t>
  </si>
  <si>
    <t xml:space="preserve">Bertha Xóchitl Gálvez Ruiz </t>
  </si>
  <si>
    <t>La Unidad técnica de Fiscalización mediante Oficio INE/UTF/DRN/6484/2024 da vista de la queja presentada por Rodrigo Antonio Pérez Roldán presenta queja vs Bertha Xóchitl Gálvez Ruiz derivado de la realización de un evento el pasado 28 de noviembre de 2023 en la Universidad Anáhuac en la ciudad de México, lo que a dicho del quejoso constituye actos anticipados de campaña.</t>
  </si>
  <si>
    <t>UT/SCG/PE/PRD/CG/257/PEF/648/2024
SIQyD 9557</t>
  </si>
  <si>
    <t>MORENA
Quien resulte responsable</t>
  </si>
  <si>
    <r>
      <t>El Partido de la Revolución Democrática presenta queja vs MORENA y quien resulte responsable derivado de la realización de publicaciones en redes sociales del partido denunciado el pasado 26 de febrero de 2024, con frases como </t>
    </r>
    <r>
      <rPr>
        <sz val="9"/>
        <color rgb="FF000000"/>
        <rFont val="Arial"/>
        <family val="2"/>
      </rPr>
      <t>Desde el derroche de recursos públicos los actos dañinos de estos corruptos dejaron cicatrices profundas en la estructura social y económica en nuestro país, EL PRIAN ES FRAUDE ELECTORAL, el PRIAN es una amenaza para la democracia, loque a dicho del quejoso constituye calumnia. </t>
    </r>
  </si>
  <si>
    <t>SRE-PSC-113/2024</t>
  </si>
  <si>
    <t>PRIMERO. Es inexistente la calumnia atribuible a MORENA.
SEGUNDO. Se hace un llamado a MORENA en los términos precisados en esta sentencia.</t>
  </si>
  <si>
    <t>UT/SCG/PE/PAN/CG/258/PEF/649/2024
SIQyD 9558</t>
  </si>
  <si>
    <t>El Partido Acción Nacional presenta queja vs Claudia Sheinbaum Pardo, MORENA y quien resulte responsable, derivado de la realización de publicaciones en la cuenta de X de la denunciada con frases como NO HAY MEJOR MANERA DE CERRAR EL AÑO QUE CON BUENAS NOTICIAS. LA CUARTA TRANSFORMACION SIGUE GENERANDO RESULTADOS Y BIENESTAR, TENEMOS UNA ECONOMÍA COMO NO SE HABIA VISTO EN DÉCADAS, LA TRANSFORMACIÓN EN YUCATÁN, LA TRANSFORMACIÓN EN CAMPECHE, lo que a dicho del quejoso constituye actos anticipados de campaña. </t>
  </si>
  <si>
    <t>UT/SCG/PE/PAN/CG/259/PEF/650/2024
SIQyD 9559</t>
  </si>
  <si>
    <r>
      <t>El Partido Acción Nacional presenta queja vs Claudia Sheinbaum Pardo, MORENA y quien resulte responsable, derivado de la realización de publicaciones en la cuenta de X de la denunciada con frases como  Como jefa de Gobierno mejoramos las 16, alcaldías, construimos universidades, preparatorias, PILARES, iluminamos las calles y mejoramos la movilidad. Les comparto lo que hicimos en Álvaro Obregón y La Magdalena Contreras., LA TRANSFORMACIÓN EN HIDALGO CASI 1 MILLÓN 400 MIL PERSONAS SON BENEFICIADAS, Esto es lo que opina la ciudadanía de la movilidad integrada que creamos en la Ciudad de México, cuando fui jefa de Gobierno, Aquiles platico las acciones de movilidad sustentable e integrada que hicimos en la Ciudad de México. Se puede con honestidad, resultados y amor al pueblo, Ayer visitamos los municipios de Tulancingo y Mineral de la Reforma, en Hidalgo. Mucho entusiasmo y alegría por la transformación., Ayer visitamos los municipios de Tulancingo y Mineral de la Reforma, en Hidalgo. Mucho entusiasmo y alegría por la transformación.</t>
    </r>
    <r>
      <rPr>
        <sz val="9"/>
        <color rgb="FF000000"/>
        <rFont val="Arial"/>
        <family val="2"/>
      </rPr>
      <t>, lo que a dicho del quejoso constituye actos anticipados de campaña. </t>
    </r>
  </si>
  <si>
    <t>UT/SCG/PE/PAN/CG/260/PEF/651/2024
SIQyD 9560</t>
  </si>
  <si>
    <t>El Partido Acción Nacional presenta queja vs Claudia Sheinbaum Pardo, MORENA y quien resulte responsable, derivado de la realización de publicaciones en la cuenta de X de la denunciada con frases como: Con la Cuarta Transformación se modificó la Ley Federai de Trabajo para disminuir al mínimo ta subcontratación de personas., En la Ciudad de México, el empleo formal llegó a un máximo histórico, igual que la Inversión Extranjera Directa., Te muestro cómo fue que transformamos la vida de cientos de miles de personas con los PILARES. , lo que ha dicho del quejoso constituye actos anticipados de campaña.</t>
  </si>
  <si>
    <t>UT/SCG/PE/PAN/CG/261/PEF/652/2024
SIQyD 9561</t>
  </si>
  <si>
    <t xml:space="preserve">El Partido Acción Nacional presenta queja vs Claudia Sheinbaum Pardo, MORENA y quien resulte responsable, derivado de la realización de publicaciones en la cuenta de X de la denunciada con frases como: La estrategia implementada por nuestro presidente Andrés Manuel López Obrador está dando resultados., la transformación avanza, Habrá a quienes no les guste este mensaje, pero les tengo una noticia: La inflación sigue bajando, Más buenas noticias. La industria de la construcción sigue creciendo., entre otras, lo que a dicho del quejoso constituye actos anticipados de campaña </t>
  </si>
  <si>
    <t>UT/SCG/PE/PAN/CG/262/PEF/653/2024
SIQyD 9562</t>
  </si>
  <si>
    <t xml:space="preserve">El Partido Acción Nacional presenta queja vs Claudia Sheinbaum Pardo, MORENA y quien resulte responsable, derivado de la realización de publicaciones en la cuenta de X de la denunciada con frases como: En cinco años de Transformación se ha aumentado seis veces el salario mínimo, este 2024 ya aumentó 20 por ciento. Un acuerdo histórico sector público, empresarial y obrero. Con la Transformación avanzamos todas y todos., lo que a dicho del quejoso constituye actos anticipados de campaña </t>
  </si>
  <si>
    <t>SUP-REP-229/2024</t>
  </si>
  <si>
    <t>http://www.te.gob.mx/EE/SUP/2024/REP/229/SUP_2024_REP_229-1346430.pdf</t>
  </si>
  <si>
    <t>UT/SCG/PE/PAN/CG/263/PEF/654/2024
SIQyD 9563</t>
  </si>
  <si>
    <t>El Partido Acción Nacional presenta queja vs Claudia Sheinbaum Pardo, MORENA y quien resulte responsable, derivado de la realización de publicaciones en la cuenta de YouTube y Facebook de la denunciada con frases como: Encuentro con militantes y simpatizantes de Ciudad Victoria, Tamaulipas, lo que a dicho del quejoso constituye actos anticipados de campaña</t>
  </si>
  <si>
    <t>UT/SCG/PE/PAN/CG/264/PEF/655/2024
SIQyD 9564</t>
  </si>
  <si>
    <t xml:space="preserve">El Partido Acción Nacional presenta queja vs Claudia Sheinbaum Pardo, MORENA y quien resulte responsable, derivado de la realización de publicaciones en la cuenta de X de la denunciadacon frases como: La educación es elcorazón de la transformación, los resultados de la cuarta transformación se ven y se sienten, Con la llegada de la 4T se gobierna de manera honesta. Hoy el desarrollo y el bienestar llega a todas las regiones de México., entre otras, lo que a dicho del quejoso consttuye actos anticipados de campaña. </t>
  </si>
  <si>
    <t>UT/SCG/PE/PAN/CG/265/PEF/656/2024
SIQyD 9565</t>
  </si>
  <si>
    <t xml:space="preserve">El Partido Acción Nacional presenta queja vs Claudia Sheinbaum Pardo, MORENA y quien resulte responsable, derivado de la realización de publicaciones en la cuenta de X de la denunciadacon frases como: La honestidad da resultados, lo comprobamos cuando fui jefa de Gobierno, Les convoco a seguir encendiendo la llama de la esperanza de nuestro pueblo, la Ciudad de México es la mas conectada del mundo con mas de 35 milpuntos de WiFi gratuito, entre otras, lo que a dicho del quejoso constituye actos anticipados de campaña. </t>
  </si>
  <si>
    <t>UT/SCG/PE/PSB/JL/QRO/266/PEF/657/2024
SIQyD 9566</t>
  </si>
  <si>
    <t>Pedro Septién Barrón presenta queja vs Andrés Manuel López Obrador, derivado de las manifestaciones realizadas durante la conferencia matutina, conocida como la mañanera del pasado 23 de febrero de 2024. lo que a dicho del quejoso constituye vulneración al artículo 134 constitucional.</t>
  </si>
  <si>
    <t>UT/SCG/PE/MORENA/CG/267/PEF/658/2024
SIQyD 9567
UT/SCG/PE/MORENA/CG/282/PEF/673/2024
SIQyD 9592</t>
  </si>
  <si>
    <t>Bertha Xóchitl Gálvez Ruiz
PAN 
PRI
PRD 
Quien resulte responsable</t>
  </si>
  <si>
    <t>29/02/2024
03/03/2024</t>
  </si>
  <si>
    <t>MORENA presenta queja vs Bertha Xóchitl Gálvez Ruiz, derivado de la creación y utilización del Hashtag #NarcoPresidentAMLO3 y #NarcoCandidataClaudia 1, #NarcoCandidataClaudia 2, #NarcoCandidataClaudia 3, #NarcoCandidataClaudia 4, lo que a dicho del quejoso constituye actos anticipados de campaña, afectación al voto libre e informado y Calumnia.
La Unidad Técnica de Fiscalización mediante oficio INE/UTF/DRN/8460/2024 da vista con la queja presentada por el partido MORENA vs Bertha Xóchitl Gálvez Ruiz, los partidos Acción Nacional, Revolucionario Institucional y quien resulte responsable, derivado de la creación y utilización de siete hashtags siguientes #NarcoCandidataSheimbaum;
#XochiltGalvezPresidenta2024; #NarcopredidenteAML02; #NarcoPresidentAML03; #NarcoCandidadaClaudia; #NarcoPredidenteAMLO, y #NarcoGobiermoAMLO,  lo que a dicho del quejoso constituye afectación al voto libre e informado.</t>
  </si>
  <si>
    <t>SUP-REP-259/2024</t>
  </si>
  <si>
    <t>http://www.te.gob.mx/EE/SUP/2024/REP/259/SUP_2024_REP_259-1361284.pdf</t>
  </si>
  <si>
    <t>UT/SCG/PE/MORENA/CG/268/PEF/659/2024
SIQyD 9568
UT/SCG/PE/PVEM/CG/288/PEF/679/2024
SIQyD 9601</t>
  </si>
  <si>
    <t>MORENA 
PVEM</t>
  </si>
  <si>
    <t>PAN
Humberto Lucatero Banco</t>
  </si>
  <si>
    <t>01/03/2024
04/03/2024</t>
  </si>
  <si>
    <t>Morena presenta queja en contra del Partido Acción Nacional, derivado de la difusión de 17 spots de televisión, ya que en los mismos se omite identificar la calidad de candidata a presidenta de la República de Xóchitl Gálvez Ruiz y se omite identificar a la coalición fuerza y corazón por México, lo que ha dicho del quejoso constituye uso indebido de la pauta
El Partido Verde Ecologista de México presenta queja vs el Partido Acción Nacional, y Humberto Lucatero Banco, derivado de la difusión del spot RV00468-24, lo que a dicho del quejoso constituye uso indebido de la pauta. </t>
  </si>
  <si>
    <t>SRE-PSC-206/2024</t>
  </si>
  <si>
    <t>PRIMERO. Se declara la inexistencia de la infracción denunciada, en los términos establecidos en la presente sentencia. 
SEGUNDO. Se hacen los comunicados señalados en la presente sentencia.</t>
  </si>
  <si>
    <t>UT/SCG/PE/PAN/CG/269/PEF/660/2024
SIQyD 9569</t>
  </si>
  <si>
    <t>Claudia Sheinbaum Pardo
MORENA 
PVEM
Quien resulte responsable</t>
  </si>
  <si>
    <t>El partido Acción Nacional presenta queja en contra de Claudia Sheinbaum Pardo, los partidos Morena, Del Trabajo Verde Ecologista de México y quien resulte responsable, derivado de la creación y difusión de la página de Internet, Claudia Presidente y la presidenta de todos los mexicanos mexicanos, lo que a dicho del quejoso constituye actos anticipados de campaña</t>
  </si>
  <si>
    <t>SRE-JE-179/2024</t>
  </si>
  <si>
    <t>SRE-PSC-504/2024</t>
  </si>
  <si>
    <t>ÚNICO. Son inexistentes las infracciones denunciadas en los términos expuestos en la determinación.</t>
  </si>
  <si>
    <t>UT/SCG/PE/PAN/OPLE/NL/271/PEF/662/2024
SIQyD 9573</t>
  </si>
  <si>
    <t>Samuel Alejandro García Sepulveda 
MC</t>
  </si>
  <si>
    <t xml:space="preserve">El Instituto Estatal Electoral y de Participación Ciudadana de Nuevo León remite la queja presentada por el Partido Acción Nacional  vs el Partido Movimiento Ciudadano, Samuel Alejandro García Sepúlveda, y quien resulte respponsable, derivado de la pinta de barda con la frase Arrancate Samuel, la cual se difundió en la cuenta de Instagram de Samuel García, lo que a dicho del quejoso constituye vulneración al artículo 134 constitucional. </t>
  </si>
  <si>
    <t>UT/SCG/PE/PAN/OPLE/NL/272/PEF/663/2024
SIQyD 9574</t>
  </si>
  <si>
    <t>Samuel Alejandro García Sepulveda 
Jorge Álvarez Maynez
MC</t>
  </si>
  <si>
    <t xml:space="preserve">El Instituto Estatal Electoral y de Participación Ciudadana de Nuevo León remite la queja presentada por el Partido Acción Nacional  vs el Partido Movimiento Ciudadano, Samuel Alejandro García Sepúlveda, Jorge Álvarez Máynez  y quien resulte respponsable, derivado de la publicacion realizada en la cuenta de Instagram de Samuel García con la frase tenemos nuevo candidatoooo, lo que a dicho del quejoso constituye vulneración al artículo 134 constitucional. </t>
  </si>
  <si>
    <t>SRE-PSC-175/2024</t>
  </si>
  <si>
    <t>PRIMERO. Son inexistentes las infracciones consistentes en la vulneración a los principios de imparcialidad, neutralidad y equidad, atribuibles a Samuel Alejandro García Sepúlveda.
SEGUNDO. Es inexistente el beneficio indebido a favor de Jorge Álvarez Máynez y Movimiento Ciudadano.</t>
  </si>
  <si>
    <t>UT/SCG/PE/RALD/CG/273/PEF/664/2024
SIQyD 9582</t>
  </si>
  <si>
    <t>Rafael Ángel Lecón Domínguez presenta queja vs Bertha Xóchitl Gálvez Ruiz, derivado de las manifestaciones realizadas por la denunciada durante la conferencia de la verdad del pasado 21 de febrero del 2024, lo que a dicho del quejoso constituye actos anticipados de campaña. </t>
  </si>
  <si>
    <t>UT/SCG/PE/RALD/CG/274/PEF/665/2024
SIQyD 9583</t>
  </si>
  <si>
    <t>Rafael Ángel Lecón Domínguez presenta queja vs Bertha Xóchitl Gálvez Ruiz, derivado de las publicaciones realizadas en la cuenta de X de la denunciada, con frases como: Te quieren mentir con "otros datos", Reabren la #Líneal2 después de dos años y siete meses de la tragedia como si fuera un logro. Les debería de dar vergüenza. La Mañanera de Palacio Nacional es un ejercicio de distracción. La corcholata apoya el uso de combustibles fósiles, esa es la realidad., entre otras, lo que a dicho del quejoso constituye una estrategia de propaganda negativa.</t>
  </si>
  <si>
    <t>UT/SCG/PE/RALD/CG/275/PEF/666/2024
SIQyD 9584</t>
  </si>
  <si>
    <t>Rafael Ángel Lecón Domínguez presenta queja vs Bertha Xóchitl Gálvez Ruíz y quien resulte responsable, derivado de las manifestaciones realizadas por la denunciada durante la conferencia de la verdad del pasado 23 de febrero de 2024, lo que a dicho del quejoso constituye actos anticipados de campaña.</t>
  </si>
  <si>
    <t>UT/SCG/PE/RALD/CG/276/PEF/667/2024
SIQyD 9585</t>
  </si>
  <si>
    <t>Rafael Ángel Lecón Domínguez presenta queja vs Bertha Xóchitl Gálvez Ruiz, derivado de las manifestaciones realizadas por la denunciada durante el evento realizado el pasado 20 de febrero del 2024, lo que a dicho del quejoso constituye actos anticipados de campaña. </t>
  </si>
  <si>
    <t>UT/SCG/PE/JAM/CG/277/PEF/668/2024
SIQyD 9586</t>
  </si>
  <si>
    <t>Jorge Álvarez Máynez</t>
  </si>
  <si>
    <t>Jorge Álvarez Máynez presenta queja vs Bertha Xóchitl Gálvez Ruiz y quien resulte responsable, derivado de la difusión en cuentas de X @JulioCastilloL, @Ferdoval, @EmilioAlvarezI, de un video en apoyo a la denunciada lo que a dicho del quejoso constituye actos anticipados de campaña.</t>
  </si>
  <si>
    <t>28/05/2024
04/07/2024</t>
  </si>
  <si>
    <t>SRE-JE-127/2024</t>
  </si>
  <si>
    <t>SRE-PSC-341/2024</t>
  </si>
  <si>
    <t>PRIMERO. Son inexistentes las infracciones de actos anticipados de campaña y difusión de propaganda en periodo de intercampaña atribuida a Julio Castillo López, Fernando Rodríguez Doval, Emilio Álvarez Icaza Longoria, Bertha Xóchitl Gálvez Ruiz y Aldea Digital. S.A.P.I. de C.V.
SEGUNDO. Es inexistente la falta al deber de cuidado atribuible al Partido Acción Nacional, Partido Revolucionario Institucional y Partido de la Revolución Democrática.
TERCERO. Es inexistente el beneficio indebido atribuida a Bertha Xóchitl Gálvez Ruiz.</t>
  </si>
  <si>
    <t>SUP-REP-239/2024</t>
  </si>
  <si>
    <t>http://www.te.gob.mx/EE/SUP/2024/REP/239/SUP_2024_REP_239-1347388.pdf</t>
  </si>
  <si>
    <t>UT/SCG/PE/JAM/CG/278/PEF/669/2024
SIQyD 9587</t>
  </si>
  <si>
    <t>Claudia Sheinbaum Pardo
Quien Resulte Responsable</t>
  </si>
  <si>
    <t>Jorge Álvarez Máynez presenta queja vs Claudia Sheinbaum Pardo y quien resulte responsable, derivado de la publicación realizada el pasado 26 de febrero de 2024 en la Cuenta de X del medio de comunicación el Universal, y la Frase Claudia Sheinbaum propone planificar la inversión extranjera según recursos naturales de cada entidad,  y la nota de El Político MX del pasado 27 de febrero de 2024, donde se menciona que Andrés Manuel López Obrador anuncia recorridos por el país para supervisar obras durante la veda electoral,  lo que a dicho del quejoso constituye actos anticipados de campaña, vulneración al artículo 134 constitucional, uso indebido de recursos públicos.</t>
  </si>
  <si>
    <t>SUP-REP-247/2024</t>
  </si>
  <si>
    <t>http://www.te.gob.mx/EE/SUP/2024/REP/247/SUP_2024_REP_247-1343616.pdf</t>
  </si>
  <si>
    <r>
      <t xml:space="preserve">UT/SCG/PE/JAM/CG/1017/PEF/31/2023
SIQyD 8424
UT/SCG/PE/JAM/CG/1026/PEF/40/2023
SIQyD 8436
</t>
    </r>
    <r>
      <rPr>
        <b/>
        <sz val="9"/>
        <color rgb="FF000000"/>
        <rFont val="Arial"/>
        <family val="2"/>
      </rPr>
      <t xml:space="preserve">
UT/SCG/PE/KLR/CG/279/PEF/670/2024
SIQyD 9589</t>
    </r>
  </si>
  <si>
    <t>Jorge Álvarez Máynez 
Kenia López Rabadán</t>
  </si>
  <si>
    <t>Claudia Sheinbaum Pardo
MORENA
y/o quien o quienes resulten responsables
Grupo parlamentario de MORRENA en el Senado de la República</t>
  </si>
  <si>
    <t>15/09/2023
22/09/2023
01/03/2024</t>
  </si>
  <si>
    <t xml:space="preserve">Jorge Álvarez Máynez presenta queja vs Claudia Sheinbaum Pardo, MORENA y quien o quienes resulten responsables, derivado a que en fecha 13 de septiembre de 2023, a través de la cuenta de usuarios @DavidVargasA18, @El_universal_MX,  @AlvarezMaynez de la red social X se publicó un video de un evento de la denunciada en la Cámara de Diputados, con el mensaje: El llamado amplio de nuestro movimiento a empresarios, empresarias, comerciantes, trabajadores, trabajadoras, personas de todas las religiones, para que sean parte de este gran Movimiento de Transformación que sigamos en este camino que ha marcado el Presidente Andrés Manuel López Obrador, lo que a dicho del quejoso constituye actos anticipados de precampaña y campaña, violación al 134 constitucional, al Acuerdo ACQyD-INE-134/2023 y a los Lineamientos Generales para Regular y Fiscalizar los Procesos, Actos, Actividades y Propaganda Realizados en los Procesos Políticos.
Jorge Álvarez Máynez presenta queja vs Claudia Sheinbaum Pardo, MORENA y quien resulte responsable, derivado de la asistencia de la denunciada al Senado de la República el pasado 20 de septiembre de 2023, lo cual se difundió en la cuenta oficial de X Senado de México, por diversos legisladores, medios de comunicación, Claudia Sheinbaum, lo que a dicho del quejoso constituye actos anticipados de precampaña y campaña así como uso indebido de recursos públicos.
Kenia López Rabadán presenta queja vs el Grupo parlamentario de MORRENA en el Senado de la República, derivado de la realización de un evento el pasado 20 de septiembre de 2023, en el que participó Claudia Sheinbaum pardo, lo que a dicho del quejoso constituye actos anticipados de campaña,  uso indebido de recursos públicos y promoción personalizada. </t>
  </si>
  <si>
    <t>SRE-JE-2/2024</t>
  </si>
  <si>
    <t>SRE-PSC-501/2024</t>
  </si>
  <si>
    <t>ÚNICO. Se declara la inexistencia de las infracciones consistentes en actos anticipados de precampaña y campaña, uso indebido de recursos públicos, promoción personalizada, vulneración al principio de equidad en la contienda, beneficio indebido y la falta al deber de cuidado atribuidas a diversas personas del servicio público, a los partidos políticos MORENA, Verde Ecologista de México y del Trabajo, así como a Claudia Sheinbaum Pardo, en los términos precisados en la presente sentencia.</t>
  </si>
  <si>
    <t>UT/SCG/PE/KLR/CG/280/PEF/671/2024
SIQyD 9590</t>
  </si>
  <si>
    <t>Kenia López Rabadán</t>
  </si>
  <si>
    <t>Kenia López Rabadán presenta queja vs Andrés Manuel López Obrador derivado de las manifestaciones realizadas por el denunciado el pasado 29 de noviembre de 2023 durante la conferencia matutina conocida como a mañanera, lo que a dicho del quejoso constituye vulneración al artículo 134 constitucional .</t>
  </si>
  <si>
    <t>UT/SCG/PE/KLR/CG/281/PEF/672/2024
SIQyD 9591</t>
  </si>
  <si>
    <t>Gobierno del Estado de México</t>
  </si>
  <si>
    <t xml:space="preserve">Kenia López Rabadán presenta queja vs el Gobierno del Estado de México, derivado de la publicación en medios impresos y redes sociales de los programas sociales con los que cuenta el gobierno local del estado de México, lo que a dicho de la quejosa constituye vulneración al artículo 134 constitucional y uso indebido de recursos públicos. </t>
  </si>
  <si>
    <t>UT/SCG/PE/PAN/JL/NL/283/PEF/674/2024
SIQyD 9593</t>
  </si>
  <si>
    <t>Jorge Álvarez Máynez 
Samuel Alejandro García Sepúlveda
MC</t>
  </si>
  <si>
    <t>El Partido Acción Nacional presenta queja vs Samuel Alejandro García Sepúlveda, Jorge Álvarez Máynez y el Partido Movimiento Ciudadano derivado de la publicación realizada el 14 de febrero de 2024 en la cuenta verificada de Facebook Samuel García  y la frase Junto a don Dante Delgado y mi compadre Jorge Álvarez Máynez, nos reunimos con países miembros de la Unión Europea en México para platicar como desde Movimiento Ciudadano trabajamos pensando en el futuro, siendo conscientes de las problemáticas globales- como la crisis climática, de agua, de seguridad- y generando mejores condiciones económicas y de vida para las personas. Mientras la vieja política se está peleando por los restos del pasado, nosotros estamos avanzando hacia el futuro, lo que a dicho del quejoso constituye vulneración al artículo 134 constitucional.</t>
  </si>
  <si>
    <t>SRE-PSC-503/2024</t>
  </si>
  <si>
    <t>PRIMERO. Son existentes las infracciones consistentes en la vulneración a los principios de imparcialidad, neutralidad y equidad, el uso indebido de recursos públicos, así como y el incumplimiento de las medidas cautelares atribuidas a Samuel Alejandro García Sepúlveda.
SEGUNDO. Se da vista al Congreso de Estado De Nuevo León, por conducto de la Presidencia de la Mesa Directiva para los efectos correspondientes.</t>
  </si>
  <si>
    <t>UT/SCG/PE/BMP/OPLE/TAB/284/PEF/675/2024
SIQyD 9594</t>
  </si>
  <si>
    <t>Beatriz Milland Pérez</t>
  </si>
  <si>
    <t>Gerardo Gaudiano Rovirosa</t>
  </si>
  <si>
    <t>El Secretario Ejecutivo del Instituto Electoral y de Participación Ciudadana de Tabasco (IEPCT), hace de conocimiento a esta autoridad electoral la resolución del Procedimiento Especial Sancionador con número de expediente PES/021/2023, en la que sobresee el procedimiento en cuestión, declinando la competencia a favor de este Instituto, lo anterior derivado de la denuncia presentada por Beatriz Milland Pérez contra Gerardo Gaudiano Rovirosa, en su calidad de Diputado Federal, por la presunta comisión de conductas constitutivas de violencia política por razón de género en su perjuicio.</t>
  </si>
  <si>
    <t>SRE-JE-75/2024</t>
  </si>
  <si>
    <t>SRE-PSC-211/2024</t>
  </si>
  <si>
    <t>PRIMERO. Es existente la violencia política contra las mujeres en razón de género 
atribuida a Gerardo Gaudiano Rovirosa, por lo que se le impone una multa de 
conformidad con esta resolución.
SEGUNDO. Se solicita a la Dirección Ejecutiva de Administración del Instituto 
Nacional Electoral que, en su oportunidad, haga del conocimiento de esta Sala 
Especializada la información relativa al pago de la multa precisada en esta 
sentencia.
TERCERO. En términos de la consideración OCTAVA se ordena a la responsable, 
que lleve a cabo las medidas de reparación y garantías de no repetición ordenadas 
en la presente sentencia.
CUARTO. Una vez que cause ejecutoria la sentencia, se deberá inscribir a
Gerardo Gaudiano Rovirosa; en el Registro Nacional de Personas Sancionadas 
en Materia Política contras las Mujeres en Razón de Género del Instituto Nacional 
Electoral.
QUINTO. Publíquese la resolución en la página de internet de esta Sala 
Especializada y en el Catálogo de Sujetos Sancionados [partidos políticos y 
personas sancionadas] en los Procedimientos Especiales Sancionadores.</t>
  </si>
  <si>
    <t>UT/SCG/PE/MELG/JD16/JAL/285/PEF/676/2024
SIQyD 9597</t>
  </si>
  <si>
    <t>María Elena Limón García</t>
  </si>
  <si>
    <t xml:space="preserve">Luis Armando Córdova
Quien resulte responsable </t>
  </si>
  <si>
    <t>Luis Armando Córdova Díaz, el día 21 de febrero del 2024, ofreció una rueda de prensa en la que dio a conocer que había presentado denuncias penales en contra de la denunciante por su mi gestión como Presidenta Municipal de San Pedro Tlaquepaque, con un solo propósito: dañar mi integridad como mujer y política.</t>
  </si>
  <si>
    <t>18/07/2024
19/09/2024</t>
  </si>
  <si>
    <t>SRE-JE-197/2024</t>
  </si>
  <si>
    <t>SUP-REP-232/2024</t>
  </si>
  <si>
    <t>http://www.te.gob.mx/EE/SUP/2024/REP/232/SUP_2024_REP_232-1352203.pdf</t>
  </si>
  <si>
    <t>UT/SCG/PE/PVEM/CG/286/PEF/677/2024
SIQyD 9598</t>
  </si>
  <si>
    <t xml:space="preserve">El Partido Verde Ecologista de México presenta queja vs el Partido Acción Nacional, derivado de la difusión del spot RV00564-24, lo que a dicho del quejoso constituye uso indebido de la pauta. </t>
  </si>
  <si>
    <t>SRE-PSC-228/2024</t>
  </si>
  <si>
    <t>PRIMERO. Es existente el uso indebido de la pauta atribuida al PAN en los 
términos precisados en la presente sentencia.
SEGUNDO. Se impone multa al PAN, en los términos señalados en la 
presente sentencia.
TERCERO. Se vincula a la Dirección Ejecutiva de Prerrogativas del INE, en 
los términos señalados en la presente sentencia.
CUARTO. Es inexistente la infracción consistente en el incumplimiento de la 
medida cautelar ordenada por la Comisión de Quejas del INE, atribuida a las concesionarias Televimex, S.A. de C.V., Teleimagen del Noroeste, S.A. de 
C.V., Televisora de Occidente S.A. de C.V. y Radio Televisión, S.A. de C.V., 
en los términos precisados en la presente sentencia.
QUINTO. Se ordena realizar los registros que corresponden en el Catálogo de 
Sujetos Sancionados [partidos políticos y personas sancionadas] en los 
Procedimientos Especiales Sancionadores, conforme a lo expuesto en la 
determinación.</t>
  </si>
  <si>
    <t>UT/SCG/PE/PVEM/CG/287/PEF/678/2024
SIQyD 9599</t>
  </si>
  <si>
    <t>El Partido Verde Ecologista de México presenta queja vs el Partido Acción Nacional, derivado de la difusión de los spots RV00465-24 Y RV00466-24, lo que a dicho del quejoso constituye uso indebido de la pauta. </t>
  </si>
  <si>
    <t>SRE-PSC-148/2024</t>
  </si>
  <si>
    <t>PRIMERO. Se declara la inexistencia de la infracción denunciada.
SEGUNDO. Se hace un comunicado al PAN para que atienda las recomendaciones de este órgano jurisdiccional, en relación con el uso de lenguaje incluyente en su propaganda.</t>
  </si>
  <si>
    <t>UT/SCG/PE/RAPR/CG/289/PEF/680/2024
SIQyD 9604</t>
  </si>
  <si>
    <t>Bertha Xóchitl Gálvez Ruiz
PAN 
PRI
PRD</t>
  </si>
  <si>
    <t>La Unidad técnica de Fiscalización mediante Oficio INE/UTF/DRN/8595/2024 da vista de la queja presentada por Rodrigo Antonio Pérez Roldán presenta queja vs Bertha Xóchitl Gálvez Ruiz, los partidos Acción Nacional, Revolucionario Institucional, De la Revolución Democrática  derivado de la entrevista realizada a la denunciada el pasado 14 de octubre de 2023 por el periodista Javier Alarcón, la cual se difunde en YouTube, lo que a dicho del quejoso constituye actos anticipados de campaña.</t>
  </si>
  <si>
    <t>UT/SCG/PE/PRD/CG/290/PEF/681/2024
SIQyD 9605</t>
  </si>
  <si>
    <t> Claudia Sheinbaum Pardo</t>
  </si>
  <si>
    <t>El Partido de la Revolución Democrática presenta queja vs Claudia Sheinbaum Pardo, derivado de la publicación realizada en la cuenta de X de la denunciada, el 2 de marzo de 2024, con la frase De los que participamos, soy la única que tiene experiencia y resultados en materia de seguridad., en el que aparecen menores de edad, lo que a dicho del quejoso constituye vulneración al interés superior de la niñez.</t>
  </si>
  <si>
    <t>UT/SCG/PE/BXGR/CG/291/PEF/682/2024
SIQyD 9606</t>
  </si>
  <si>
    <t>Bertha Xóchitl Gálvez Ruiz presenta queja vs Andrés Manuel López Obrador,Claudia Sheinbaum Pardo, los partidos MORENA, Del Trabajo, Verde Ecologista de México y quien resulte responsable, derivado de las manifestaciones realizadas en el libro GRACIAS, publicado el 7 de febrero de 2024, lo que a dicho de la quejosa constituye actos anticipados de campaña, uso indebido de recursos públicos, vulneración al artículo 134 constitucional</t>
  </si>
  <si>
    <t>SUP-REP-266/2024</t>
  </si>
  <si>
    <t>http://www.te.gob.mx/EE/SUP/2024/REP/266/SUP_2024_REP_266-1349687.pdf</t>
  </si>
  <si>
    <t>UT/SCG/PE/PAN/OPLE/NL/292/PEF/683/2024
SIQyD 9607</t>
  </si>
  <si>
    <t>Samuel Alejandro García Sepulveda
MC
Quien resulte responsable</t>
  </si>
  <si>
    <t xml:space="preserve">El Partido Acción Nacional presenta queja vs Samuel Alejandro García Sepulveda, el partido Movimiento Ciudadano y quien resulte responsable derivado de la publicación de una historia en la cuenta de Instagram del denunciado elpasado 10 de febrero de 2024, donde aparece Jorge Álvarez Maynez, lo que a dicho del quejoso constituye vulneración al Articulo 134 constitucional </t>
  </si>
  <si>
    <t>SRE-PSC-85/2024</t>
  </si>
  <si>
    <t>PRIMERO. Se escinde del procedimiento la publicación indicada en esta sentencia. En consecuencia, hágase del conocimiento esta resolución al Instituto Estatal Electoral y de Participación Ciudadana de Nuevo León.
SEGUNDO. Son inexistentes las infracciones consistentes en la vulneración a los principios de imparcialidad, neutralidad y equidad, uso indebido de recursos públicos, así como el beneficio indebido, en términos de lo señalado en la presente resolución.</t>
  </si>
  <si>
    <t>UT/SCG/PE/PAN/OPLE/NL/293/PEF/684/2024
SIQyD 9608</t>
  </si>
  <si>
    <t>Samuel Alejandro García Sepulveda
Luis Donaldo Colosio Riojas
MC
Quien resulte responsable</t>
  </si>
  <si>
    <t>El Partido Acción Nacional presenta queja vs Samuel Alejandro García Sepulveda, Luis Donaldo Colosio Riojas, el partido Movimiento Ciudadano y quien resulte responsable derivado de la publicación de una historia en la cuenta de Instagram del denunciado elpasado19 de enero de 2024, donde aparece Jorge Álvarez Maynez, lo que a dicho del quejoso constituye vulneración al Articulo 134 constitucional</t>
  </si>
  <si>
    <t>UT/SCG/PE/PAN/OPLE/NL/294/PEF/685/2024
SIQyD 9609</t>
  </si>
  <si>
    <t>Samuel Alejandro García Sepulveda
Quien resulte responsable</t>
  </si>
  <si>
    <t xml:space="preserve">El Partido Acción Nacional presenta queja vs Samuel Alejandro García Sepulveda, el partido Movimiento Ciudadano y quien resulte responsable derivado de la publicación de una historia en la cuenta de Instagram del denunciado elpasado 8 de febrero de 2024, lo que a dicho del quejoso constituye vulneración al Articulo 134 constitucional </t>
  </si>
  <si>
    <t>SRE-PSC-185/2024</t>
  </si>
  <si>
    <t>PRIMERO. Son inexistentes las infracciones atribuidas a Samuel Alejandro García Sepúlveda relacionadas con la vulneración al principio de imparcialidad, neutralidad y equidad en la contienda, así como el supuesto beneficio obtenido por Movimiento Ciudadano.
SEGUNDO. Es inexistente el uso indebido de recursos públicos atribuida a Samuel Alejandro García Sepúlveda.</t>
  </si>
  <si>
    <t>UT/SCG/PE/PRD/CG/295/PEF/686/2024
SIQyD 9610</t>
  </si>
  <si>
    <t>El Partido de la Revolución Democrática presenta queja vs Claudia Sheinbaum Pardo, derivado de la publicación realizada en la cuenta de X de la denunciada, el 3 de marzo de 2024, con la frase El amor que recibí en Ciudad Guzmán me impulsa a seguir siempre adelante. Con el segundo piso de la 4T vamos a seguir por el camino del desarrollo con justicia. No voy a fallar., en el que aparecen menores de edad, lo que a dicho del quejoso constituye vulneración al interés superior de la niñez.</t>
  </si>
  <si>
    <t>SRE-PSC-367/2024</t>
  </si>
  <si>
    <t>PRIMERO. Es existente la infracción consistente en la vulneración a las reglas de difusión de propaganda política-electoral por la aparición de niñas, niños y adolescentes atribuible a Claudia Sheinbaum Pardo.
SEGUNDO. Es existente la falta al deber de cuidado atribuida a los partidos MORENA, del Trabajo y Verde Ecologista de México.
TERCERO. Se impone a Claudia Sheinbaum Pardo y los citados institutos políticos, una multa conforme a lo expuesto en este fallo.
CUARTO. Se realiza un comunicado a los partidos MORENA, del Trabajo y Verde Ecologista de México, para el uso de imágenes de niñas, niños y adolescentes, conforme a lo expuesto en la resolución.</t>
  </si>
  <si>
    <t xml:space="preserve">UT/SCG/PE/PRD/CG/296/PEF/687/2024
SIQyD 9612
UT/SCG/PE/PRD/CG/347/PEF/738/2024
SIQyD 9705
</t>
  </si>
  <si>
    <t>Claudia Sheinbaum Pardo 
MORENA</t>
  </si>
  <si>
    <t>05/03/2024
12/03/2024</t>
  </si>
  <si>
    <t>El Partido de la Revolución Democrática presenta queja vs Claudia Sheinbaum Pardo, derivado de la publicación realizada en la cuenta de X de la denunciada, el 4 de marzo de 2024, con la frase Gracias, Ciudad Guzmán, Jalisco, Amor con amor se paga., en la que aparecen menores de edad, lo que a dicho del quejoso constituye vulneración al interés superior de la niñez. 
El Partido de la Revolución Democrática presenta queja vs Claudia Sheinbaum Pardo y MORENA derivado de la publicación realizada el pasado 9 y 10 de marzo de 2023 en la cuenta de X de la denunciada con la frase En Metepec, Estado de México, se respira la alegría por la llegada de la Cuarta Transformación. Vamos a trabajar con honestidad, resultados y amor al pueblo de la mano de una gran gobernadora, porque las mujeres gobernamos para todas y todos, en el que aparecen menores de edad, lo que a dicho del quejoso constituye vulneración al interés superior de la niñez.</t>
  </si>
  <si>
    <t>SRE-PSC-330/2024</t>
  </si>
  <si>
    <t>PRIMERO. Es existente la vulneración a las reglas de propaganda político-electoral relativo al interés superior de la niñez, atribuida a Claudia Sheinbaum Pardo, así como la omisión al deber de cuidado de MORENA, PT y PVEM, por lo que se ordena llevar a cabo las acciones tendentes al cumplimiento de la sentencia, en los términos y para los efectos establecidos en la misma.
SEGUNDO. Se imponen multas a Claudia Sheinbaum, MORENA, PVEM y PT, respectivamente.</t>
  </si>
  <si>
    <t>UT/SCG/PE/CDG/CG/297/PEF/688/2024
SIQyD 9614</t>
  </si>
  <si>
    <t xml:space="preserve">Claudia Delgadillo González </t>
  </si>
  <si>
    <t>Claudia Delgadillo González presenta queja vs Movimiento Ciudadano, derivado de la difusión del spot CONTRASTE MICHELLE JAL V2" con número de folio RV00559-242 y del spot  "CONTRASTE MICHELLE JAL" con número de folio RA00505-243, lo que a dicho del quejoso constituye violencia política contra las mujeres en razón de género</t>
  </si>
  <si>
    <t>UT/SCG/PE/CMEA/CG/298/PEF/689/2024
SIQyD 9615</t>
  </si>
  <si>
    <t>Consejo Municipal Electoral de Armería</t>
  </si>
  <si>
    <t>María Elena Adriana Ruíz Visfocri, Consejera Presidenta del IEE Colima.</t>
  </si>
  <si>
    <t>Se denuncian hechos presumiblemente constitutivos de violencia política contra las mujeres en razón de género por parte de la Consejera Presidenta del Instituto Electoral del Estado de Colima</t>
  </si>
  <si>
    <t>SRE-PSC-177/2024</t>
  </si>
  <si>
    <t>ÚNICO. Se ordena remitir el expediente a la Contraloría Interna del Instituto Electoral del Estado de Colima, para los efectos precisados en el acuerdo.</t>
  </si>
  <si>
    <t>Incompetencia</t>
  </si>
  <si>
    <t>UT/SCG/PE/PRD/CG/299/PEF/690/2024
SIQyD 9612</t>
  </si>
  <si>
    <t>El Partido de la Revolución Democrática presenta queja vs el partido MORENA, derivado de la publicación realizada en las cuentas de X, Facebook, e Instagram, el 4 de marzo de 2024, con la frase Llegó el momento de demostrar la fuerza de nuestro movimiento y arrasaren las urnas., en la que aparecen menores de edad, lo que a dicho del quejoso constituye vulneración al interés superior de la niñez. </t>
  </si>
  <si>
    <t>UT/SCG/PE/PRD/CG/300/PEF/691/2024
SIQyD 9613</t>
  </si>
  <si>
    <t>MORENA
Clara Mariana Brugada Molina</t>
  </si>
  <si>
    <t>El Partido de la Revolución Democrática presenta queja vs MORENA y Clara Mariana Brugada Molina derivado de la difusión de los spots "TRANSFORMACION CB" con la clave RV00495-94 Y "V2 TRANSFORMACION CB" con la clave RV00565- 24, lo que a dicho del quejoso constituye vulneración al interes superior de la niñez.</t>
  </si>
  <si>
    <t>SRE-JE-69/2024</t>
  </si>
  <si>
    <t>PRIMERO. Esta Sala Especializada no es competente para conocer y resolver el caso.
SEGUNDO. Se ordena remitir el expediente al Instituto Electoral de la Ciudad de México, para los efectos precisados en este acuerdo.</t>
  </si>
  <si>
    <t xml:space="preserve">Imcompetencia de la SRE para resolver. </t>
  </si>
  <si>
    <t>UT/SCG/PE/PAN/CG/301/PEF/692/2024
SIQyD 9614</t>
  </si>
  <si>
    <t>Claudia Sheinbaum Pardo</t>
  </si>
  <si>
    <t>La Unidad técnica de Fiscalización mediante Oficio INE/UTF/DRN/8738/2024 da vista de la queja presentada por  el Partido Acción Nacional vs Claudia Sheinbaum Pardo derivado de la publicación realizada en la cuenta de Facebook de la denunciada y la frase Como jefa de Gobierno, instalamos una central solar, en los techos de la Central de Abasto. lo que podría constituir actos anticipados de campaña.</t>
  </si>
  <si>
    <t>UT/SCG/PE/CYVM/CG/303/PEF/694/2024
SIQyD 9630</t>
  </si>
  <si>
    <t xml:space="preserve">Carlos Yael Vazquez Méndez </t>
  </si>
  <si>
    <t>Carlos Yael Vazquez Méndez presenta queja vs el Partido Revolucionario Institucional, derivado de la difusión del spot L CDMX ST PROMESA, folios RV00537-24 Y RA00532/24, lo que a dicho del quejoso constituye uso indebido de la pauta, calumnia.</t>
  </si>
  <si>
    <t>SUP-REP-235/2024</t>
  </si>
  <si>
    <t>http://www.te.gob.mx/EE/SUP/2024/REP/235/SUP_2024_REP_235-1339411.pdf</t>
  </si>
  <si>
    <t>UT/SCG/PE/RAPR/CG/304/PEF/695/2024
SIQyD 9636</t>
  </si>
  <si>
    <t>La Unidad técnica de Fiscalización mediante Oficio INE/UTF/DRN/8859/2024 da vista de la queja presentada por Rodrigo Antonio Pérez Roldán en contra de Bertha Xóchitl Gálvez Ruiz y de los partidos Acción Nacional, derivado de la publicación realizada en la cuenta de X de la denunciada el pasado 24 de febrero de 2024, con frases como Los Jóvenes son claves para la lucha que viene. Estoy convencida que en @AccionJuvenil están listos para noventa días de trabajo y de esfuerzo, lo que  podría constituir actos anticipados de campaña.</t>
  </si>
  <si>
    <t>UT/SCG/PE/RAPR/CG/305/PEF/696/2024         
SIQyD 9637</t>
  </si>
  <si>
    <t xml:space="preserve"> La Unidad técnica de Fiscalización mediante Oficio INE/UTF/DRN/8857/2024 da vista de la queja presentada por Rodrigo Antonio Pérez Roldán,  en contra de Bertha Xóchitl Gálvez Ruiz y de los partidos Acción Nacional, derivado de la publicación realizada en la cuenta de X de la denunciada el pasado 21 de febrero de 2024, Un país unido puede resolver sus problemas y para eso necesitamos a los jóvenes, lo que  podría constituir actos anticipados de campaña.</t>
  </si>
  <si>
    <t>UT/SCG/PE/PRD/CG/306/PEF/697/2024
SIQyD 9638</t>
  </si>
  <si>
    <t>MORENA 
Heraldo Media Group, Crónica, METRICS MX, DIARIO BASTA y GRUPO IMPACTO 360</t>
  </si>
  <si>
    <t>El Partido de la Revolución Democrática presenta queja vs MORENA, Heraldo Media Group, Crónica, METRICS MX, DIARIO BASTA y GRUPO IMPACTO 360, derivado de la publicación de encuestas en las que dan ventaja a MORENA, lo que a dicho del quejoso constituye vulneración al principio de equidad en la contienda.</t>
  </si>
  <si>
    <t>UT/SCG/PE/PRD/CG/307/PEF/698/2024
SIQyD 9639</t>
  </si>
  <si>
    <r>
      <t>El Partido de la Revolución Democrática presenta queja vs Claudia Sheinbaum Pardo y MORENA derivado de la publicación de videos el pasado 5 de marzo de 2024 en la cuenta de x de la denunciada, </t>
    </r>
    <r>
      <rPr>
        <sz val="9"/>
        <color rgb="FF000000"/>
        <rFont val="Arial"/>
        <family val="2"/>
      </rPr>
      <t>donde se muestra su visita a León, San Miguel de Allende,  en el que aparecen menores de edad, lo que a dicho del quejoso constituye vulneración al interés superior de la niñez.</t>
    </r>
  </si>
  <si>
    <t>SRE-PSC-227/2024</t>
  </si>
  <si>
    <t>ÚNICO. Son inexistentes las conductas denunciadas, en los términos establecidos en la sentencia.</t>
  </si>
  <si>
    <t>UT/SCG/PE/SVR/CG/308/PEF/699/2024
SIQyD 9641</t>
  </si>
  <si>
    <t>Sayonara Vargas Rodríguez</t>
  </si>
  <si>
    <t>Daniel Andrade Zurutuza y quien resulte responsable.</t>
  </si>
  <si>
    <t>Diversos actos que, desde su perspectiva, son violatorios de la normativa electoral y constituyen violencia política en razón de género en su contra y actos anticipados de campaña derivado de que Daniel Andrade Zurutuza se ha ostentado públicamente como candidato a diputado federal por el Distrito Electoral Federal 01 con cabecera en Huejutla de Reyes, Hidalgo, en diversas plataformas de redes sociales, realizando actos propios de un candidato en campaña.</t>
  </si>
  <si>
    <t>UT/SCG/PE/RAPR/CG/309/PEF/700/2024
SIQyD 9643</t>
  </si>
  <si>
    <t>La Unidad técnica de Fiscalización mediante Oficio INE/UTF/DRN/8867/2024 da vista de la queja presentada por Rodrigo Antonio Pérez Roldán, en contra de Bertha Xóchitl Gálvez Ruiz y de los partidos Acción Nacional, de la Revolución Democrática y Revolucionario Institucional, derivado de la de las manifestaciones realizadas por la denunciada durante la conferencia de la verdad del pasado 21 de febrero del 2024, lo que a dicho del quejoso constituye actos anticipados de campaña. </t>
  </si>
  <si>
    <t>UT/SCG/PE/AAC/CG/310/PEF/701/2024
SIQyD 9644
UT/SCG/PE/PAN/CG/313/PEF/704/2024
SIQyD 9647</t>
  </si>
  <si>
    <t>Adolfo Arenas Correa 
PAN</t>
  </si>
  <si>
    <t>Adolfo Arenas Correa presenta queja vs Claudia Sheinbaum Pardo, derivado de la visita realizada por la denunciada el pasado 15 de febrero de 2024, al Vaticano para reunirse con el Papa Francisco, lo cual se difunde en las cuentas de X, instagram, la reunión con el Rector de la Basílica de Guadalupe, reunión con la representación de liderazgo nacional de las iglesias evangélicas, lo que a dicho del quejoso constituye estrategia sistemática de difusión de propaganda religiosa
El Partido Acción Nacional Presenta queja vs Claudia Sheinbaum Pardo, derivado de diversas publicaciones relacionadas con símbolos religiosos, como la visita al Papa Francisco el pasado 15 de febrero de 2024, lo que a dicho del quejoso constituye estrategia sistemática de difusión de propaganda religiosa.</t>
  </si>
  <si>
    <t>UT/SCG/PE/PAN/JL/NL/311/PEF/702/2024
SIQyD 9645</t>
  </si>
  <si>
    <t>Jorge Álvarez Máynez
Samuel Alejandro García
Brenda Yamile Jiménez Loya
 Raúl Lozano Caballero
MC</t>
  </si>
  <si>
    <r>
      <t>El Partido Acción Nacional presenta queja vs </t>
    </r>
    <r>
      <rPr>
        <sz val="9"/>
        <color rgb="FF1B1B1B"/>
        <rFont val="Arial"/>
        <family val="2"/>
      </rPr>
      <t>Samuel Alejandro García, Jorge Álvarez Máynez,</t>
    </r>
    <r>
      <rPr>
        <sz val="9"/>
        <color rgb="FFB4B4B4"/>
        <rFont val="Arial"/>
        <family val="2"/>
      </rPr>
      <t> </t>
    </r>
    <r>
      <rPr>
        <sz val="9"/>
        <color rgb="FF1B1B1B"/>
        <rFont val="Arial"/>
        <family val="2"/>
      </rPr>
      <t>Brenda Yam</t>
    </r>
    <r>
      <rPr>
        <sz val="9"/>
        <color rgb="FF363737"/>
        <rFont val="Arial"/>
        <family val="2"/>
      </rPr>
      <t>i</t>
    </r>
    <r>
      <rPr>
        <sz val="9"/>
        <color rgb="FF1B1B1B"/>
        <rFont val="Arial"/>
        <family val="2"/>
      </rPr>
      <t>le Jiménez Loya, Raúl Lozano Caballero, Movimiento Ciudadano</t>
    </r>
    <r>
      <rPr>
        <sz val="9"/>
        <color rgb="FF000000"/>
        <rFont val="Arial"/>
        <family val="2"/>
      </rPr>
      <t>, derivado de la utilización de la frase LO NUEVO en diversas publicaciones de redes sociales, frase que se utiliza en el Gobierno de Nuevo León, lo que a dicho del quejoso constituye vulneración al  articulo 134 constitucional, uso indebido de recursos públicos. </t>
    </r>
  </si>
  <si>
    <t>SUP-REP-245/2024</t>
  </si>
  <si>
    <t>http://www.te.gob.mx/EE/SUP/2024/REP/245/SUP_2024_REP_245-1343551.pdf</t>
  </si>
  <si>
    <t>UT/SCG/PE/PAN/CG/312/PEF/703/2024
SIQyD 9646
UT/SCG/PE/PRD/CG/317/PEF/708/2024
SIQyD 9655
UT/SCG/PE/PAN/CG/362/PEF/753/2024
SIQyD 9723</t>
  </si>
  <si>
    <t>Andrés Manuel López Obrador
Quien resulte responsable</t>
  </si>
  <si>
    <t>07/03/2024
08/03/2024
12/03/2024</t>
  </si>
  <si>
    <t>El Partido Acción Nacional presenta queja vs Andrés Manuel López Obrador y quien resulte responsable, derivado de las visitas realizadas por el denunciado el pasado 3 de marzo de 2024 a los Estados de Puebla y Tlaxcala, así como de las manifestaciones hechas durante la conferencia matutina, conocida como la mañanera, del pasado 4 de marzo de 2024, lo que a dicho del quejoso constituye vulneración al artículo 134 constitucional.
El Partido de la Revolución Democrática presenta queja vs Andrés Manuel López Obrador, derivado de las manifestaciones realizadas por el denunciado durante las conferencias matutinas, conocidas como la mañanera del pasado 4, 5 y 6 de marzo de 2024, lo que a dicho del quejoso constituye vulneración al artículo 134 constitucional, uso indebido de recursos públicos.
El Partido Acción Nacional presenta queja vs Andrés Manuel López Obrador  derivado de las manifestaciones hechas durante las conferencias matutinas, conocida como la mañanera, del pasado 5 y 6 de marzo de 2024, lo que a dicho del quejoso constituye vulneración al artículo 134 constitucional.</t>
  </si>
  <si>
    <t>04/07/2024
09/08/2024
18/09/2024</t>
  </si>
  <si>
    <t>SRE-JE-174/2024.</t>
  </si>
  <si>
    <t>18/07/2024
10/09/2024</t>
  </si>
  <si>
    <t>SRE-PSC-536/2024</t>
  </si>
  <si>
    <t>PRIMERO. Se declara la existencia de la difusión de propaganda gubernamental en periodo prohibido; la vulneración a los principios de imparcialidad, neutralidad y equidad y el uso indebido de recursos públicos atribuidos a las partes denunciadas, en términos y con los efectos establecidos en la presente sentencia.
SEGUNDO. Se determina la inexistencia de la infracción difusión de propaganda gubernamental en período prohibido, vulneración a los principios de imparcialidad, neutralidad y equidad; así como el uso indebido de recursos públicos, atribuidos a Luis Rodríguez Bucio, y Ana Elizabeth García Vilchis.
TERCERO. Se determina el incumplimiento de las medidas cautelares en su vertiente de tutela preventiva, por parte del presidente de la República, en términos de lo expuesto en esta sentencia.
CUARTO. Se determina la inexistencia de la promoción personalizada atribuida a las partes denunciadas, en términos y con los efectos establecidos en la presente sentencia.
QUINTO. Se declara la inexistencia del beneficio indebido atribuido a la entonces candidata a la presidencia de la República, Claudia Sheinbaum Pardo y los partidos políticos MORENA, Partido Verde Ecologista de México y del Trabajo.</t>
  </si>
  <si>
    <t>UT/SCG/PE/CYVM/CG/314/PEF/705/2024
SIQyD 9650</t>
  </si>
  <si>
    <t>Carlos Yael Vázquez Méndez</t>
  </si>
  <si>
    <t>Carlos Yael Vázquez Méndez presenta queja vs el Partido Revolucionario Institucional, derivado de la difusión del spot L CDMX ST PROMESA, folios RV00537-24 Y RA00532/24 y el spot CAM GOB CDMX ST PROMESAS, folio RV00577-24, lo que a dicho del quejoso constituye uso indebido de la pauta, calumnia.</t>
  </si>
  <si>
    <t>SUP-REP-234/2024</t>
  </si>
  <si>
    <t>http://www.te.gob.mx/EE/SUP/2024/REP/234/SUP_2024_REP_234-1346383.pdf</t>
  </si>
  <si>
    <r>
      <t xml:space="preserve">
UT/SCG/PE/PAN/CG/1325/PEF/339/2023
SIQyD 8964
</t>
    </r>
    <r>
      <rPr>
        <b/>
        <sz val="9"/>
        <color rgb="FF000000"/>
        <rFont val="Arial"/>
        <family val="2"/>
      </rPr>
      <t xml:space="preserve">
UT/SCG/PE/PAN/CG/315/PEF/706/2024
SIQyD 9651 
</t>
    </r>
    <r>
      <rPr>
        <sz val="9"/>
        <color rgb="FF000000"/>
        <rFont val="Arial"/>
        <family val="2"/>
      </rPr>
      <t xml:space="preserve">
UT/SCG/PE/PAN/CG/635/PEF/1026/2024
SIQyD 10111</t>
    </r>
  </si>
  <si>
    <t>Antares Vázquez Alatorre</t>
  </si>
  <si>
    <t>07/03/2024
20/04/2024</t>
  </si>
  <si>
    <t>El Partido Acción Nacional, presenta queja vs Antares Vázquez Alatorre, derivado de la publicación realizada el pasado 14 de diciembre de2023, con la frase Es un honor un gusto participar en la presentación del libro @Claudiashein: Presidenta, en esta casa del federalismo @senadomexicano, lo que a dicho del quejoso constituye actos anticipados de campaña en favor terceros, uso indebido de recursos públicos y vulneración al artículo 134 constitucional.
El Partido Acción Nacional presenta queja vs Antares Vázquez Alatorre derivado de su participación y difusión del evento de presentación del libro Claudia Sheinbaum: Presidenta en las instalaciones del Senado el día 14 de diciembre de 2023, lo que a dicho del quejoso constituye actos anticipados de campaña, uso indebido de recursos públicos y vulneración al artículo 134 constitucional.</t>
  </si>
  <si>
    <t>30/07/2024
26/11/2024</t>
  </si>
  <si>
    <t>UT/SCG/PE/MORENA/CG/316/PEF/707/2024
SIQyD 9653</t>
  </si>
  <si>
    <t>MORENA presenta queja en contra de los partidos Acción Nacional, Revolucionario Institucional y de la Revolución Democrática, derivado de la difusión de los spots, CAM FED DIP COAH DTTO 3 CAMBIO THEO KALIONCHIZ folio RV00520-24, CAM FED DIP COAH DTTO 5 CAMBIO MEMO ANAYA folio RV00521-24, CAM FED SEN AGS AVANZAR MARÍA DE JESÚS MARMOLEJO folio RV00546-24, CAM FED SEN AGS AVANZAR TOÑO MARTIN DEL CAMPO folio RV00555-24 y CAM FED SEN TAM CAMBIO IMELDA SAN MIGUEL folio RV00652-24, en los que se imite identificar la calidad de las personas postuladas, lo que a dicho del quejoso constituye uso indebido de la pauta.</t>
  </si>
  <si>
    <t>SRE-PSC-86/2024</t>
  </si>
  <si>
    <t>PRIMERO. Se sobresee el presente procedimiento especial sancionador por lo que hace al Partido Revolucionario Institucional y Partido de la  Revolución Democrática.
SEGUNDO. Se declara inexistente la infracción denunciada atribuida al PAN.</t>
  </si>
  <si>
    <t>UT/SCG/PE/PRD/CG/318/PEF/709/2024
SIQyD 9656</t>
  </si>
  <si>
    <t>El Partido de la Revolución Democrática presenta queja en contra de Claudia Sheinbaum Pardo y Partido Político Morena derivado de la difusión del spot, "JINGLE CSH" con clave "RV00700-24", en el que aparecen menores de edad, lo que al dicho del quejoso constituye una vulneración al interés superior de la niñez.</t>
  </si>
  <si>
    <t>UT/SCG/PE/PRD/CG/319/PEF/710/2024
SIQyD 9657</t>
  </si>
  <si>
    <t>El Partido de la Revolución Democrática presenta queja en contra del Partido Político Morena y Claudia Sheinbaum Pardo derivado de la difusión del spot "EMOTIVO 3" con la clave "RV00656-24", donde aparecen menores de edad. El quejoso argumenta violación al interés superior de la niñez.</t>
  </si>
  <si>
    <t>UT/SCG/PE/PRD/CG/320/PEF/711/2024
SIQyD 9657</t>
  </si>
  <si>
    <t>El Partido de la Revolución Democrática presenta queja vs Claudia Sheinbaum Pardo y MORENA, derivado de las publicaciones realizadas el pasado 6 de marzo de 2024, en la cuenta de X y facebook de la denunciada con frases como:  Encuentro en San Luis de la Paz, Guanajuato, en las que aparecen menores de edad, lo que a dicho del quejoso constituye vulneración al interés superior de la niñez.</t>
  </si>
  <si>
    <t>SRE-PSC-115/2024</t>
  </si>
  <si>
    <t>PRIMERO. Son existentes las infracciones atribuidas a Claudia Sheinbaum Pardo y a los partidos políticos MORENA, Verde Ecologista de México y del Trabajo, por lo que se les impone la sanción en los términos y con los efectos indicados en la sentencia.
SEGUNDO. Se hace un comunicado a Claudia Sheinbaum y a MORENA en los términos precisados en esta sentencia.
TERCERO. Publíquese esta sentencia en la página de Internet de esta Sala Especializada, en el Catálogo de Sujetos Sancionados en los Procedimientos Especiales Sancionadores.</t>
  </si>
  <si>
    <t>UT/SCG/PE/RAPR/CG/321/PEF/712/2024
SIQyD 9659</t>
  </si>
  <si>
    <t>La Unidad técnica de Fiscalización mediante Oficio INE/UTF/DRN/8876/2024 da vista de la queja presentada por Rodrigo Antonio Pérez Roldán, en contra de Bertha Xóchitl Gálvez Ruiz,  y de los partidos Acción Nacional, de la Revolución Democrática y Revolucionario Instituciona, derivado de las manifestaciones realizadas por la denunciada durante la conferencia de la verdad del pasado 23 de febrero de 2024, lo que podría constituir actos anticipados de campaña.</t>
  </si>
  <si>
    <t>UT/SCG/PE/RAPR/CG/322/PEF/713/2024
SIQyD 9663</t>
  </si>
  <si>
    <t>Bertha Xóchitl Gálvez Ruiz
Santiago Creel Miranda
PAN
PRI
PRD</t>
  </si>
  <si>
    <t>La Unidad técnica de Fiscalización mediante Oficio INE/UTF/DRN/8964/2024 da vista de la queja presentada por Rodrigo Antonio Pérez Roldán, en contra de Bertha Xóchitl Gálvez Ruiz, Santiago Creel Miranda, los partidos Acción Nacional, Partido Revolucionario Institucional y de la Revolución Democrática, derivado de las publicaciones realizadas por el denunciado donde se muestran eventos de Xóchitl Gálvez, lo que podría constituir actos anticipados de campaña.</t>
  </si>
  <si>
    <t>UT/SCG/PE/PAN/CG/323/PEF/714/2024
SIQyD 9664</t>
  </si>
  <si>
    <t>El Partido Acción Nacional presenta queja vs MORENA derivado de la difusión del spot LAS Y LOS LEGISLADORES V3 en el que aparecen menores de edad, lo que a dicho del quejoso constituye vulneración al interés superior de la niñez. </t>
  </si>
  <si>
    <t>UT/SCG/PE/PAN/CG/324/PEF/715/2024
SIQyD 9665</t>
  </si>
  <si>
    <t>El Partido Acción Nacional presenta queja vs el  Partido del Trabajo derivado de la difusión del spot PT NOROÑA, folio  RV00658-24, lo que a dicho del quejoso constituye uso indebido de la pauta.</t>
  </si>
  <si>
    <t>SRE-PSC-139/2024</t>
  </si>
  <si>
    <t>PRIMERO. Es inexistente la infracción denunciada en los términos 
establecidos en la consideración QUINTA de la presente determinación.
SEGUNDO. Se hace un comunicado al Partido del Trabajo para que use 
lenguaje incluyente y no sexista en el diseño de sus mensajes, de conformidad 
con la consideración sexta de la resolución.</t>
  </si>
  <si>
    <t>UT/SCG/PE/PAN/CG/325/PEF/716/2024
SIQyD 9666</t>
  </si>
  <si>
    <t>El Partido Acción Nacional presenta queja vs MORENA derivado de la difusión del spot LAS LEGISLADORAS V3, folio RV00675-24, en el que aparecen menores de edad, lo que a dicho del quejoso constituye vulneración al interés superior de la niñez. </t>
  </si>
  <si>
    <t>UT/SCG/PE/PAN/CG/327/PEF/718/2024
SIQyD 9667
UT/SCG/PE/PAN/CG/411/PEF/802/2024
SIQyD 9785</t>
  </si>
  <si>
    <t>Comisión Nacional de los Derechos Humanos
Ma. del Rosario Piedra Ibarra
 Claudia Sheinbaum Pardo
MORENA
PT
PVEM</t>
  </si>
  <si>
    <t>08/03/2024
20/03/2024</t>
  </si>
  <si>
    <t>El Partido Acción Nacional presenta queja vs Comisión Nacional de los Derechos Humanos (CNDH) y su titular Ma. del Rosario Piedra Ibarra, Claudia Sheinbaum Pardo y los partidos MORENA, Del Trabajo, Verde Ecologista de México derivado de la publicación del primer informe sobre violencia política para la protección y defensa del derecho a la democracia, lo que a dicho del quejoso constituye vulneración al artículo 134 constitucional.
El Partido Acción Nacional presenta queja vs Comisión Nacional de los Derechos Humanos (CNDH) y su titular Ma. del Rosario Piedra Ibarra, Claudia Sheinbaum Pardo y los partidos MORENA, Del Trabajo, Verde Ecologista de México derivado de la publicación del segundo informe sobre violencia política para la protección y defensa del derecho a la democracia, lo que a dicho del quejoso constituye vulneración al artículo 134 constitucional.</t>
  </si>
  <si>
    <t>SRE-PSC-484/2024</t>
  </si>
  <si>
    <t>RIMERO. Son existentes las infracciones de difusión de propaganda gubernamental en periodo prohibido, vulneración a los principios de imparcialidad, neutralidad y equidad, así como el uso indebido de recursos públicos, atribuidos a Ma. del Rosario Piedra Ibarra, Francisco Javier Emiliano Estrada Correa, María José López Lugo, Jazmín Cisneros López, Claudia Fernández Jiménez, Juan José Sánchez González, Pablo Cervantes Méndez y Rosy Laura Castellanos Mariano, por las consideraciones expuestas en esta sentencia.
SEGUNDO. Es inexistente el beneficio indebido atribuido a Claudia Sheinbaum Pardo y a los partidos políticos MORENA, del Trabajo y Verde Ecologista de México, conforme a lo indicado en esta resolución.
TERCERO. Se da vista al Órgano Interno de Control de la Comisión Nacional de los Derechos Humanos, para los efectos señalados en este fallo.
CUARTO. Se ordena realizar la inscripción que corresponde en el Catálogo de Sujetos Sancionados [partidos políticos y personas sancionadas] de esta Sala Especializada, conforme a lo señalado en esta determinación.</t>
  </si>
  <si>
    <t>UT/SCG/PE/ALHA/OPL/MEX/328/PEF/719/2024
SIQyD 9671</t>
  </si>
  <si>
    <t>Ana Lilia Herrera Anzaldo</t>
  </si>
  <si>
    <t>la existencia de tres espectaculares localizados en Toluca, estado de México, en los que se advierte una foto de la denunciante, con propaganda negra que daña su imagen y causa un daño moral, además de ser violencia política por razón de género.</t>
  </si>
  <si>
    <t>SUP-REP-244/2024</t>
  </si>
  <si>
    <t>UT/SCG/PE/RALD/CG/329/PEF/720/2024
SIQyD 9673</t>
  </si>
  <si>
    <t xml:space="preserve">Rafael Ángel Lecón Domínguez </t>
  </si>
  <si>
    <t xml:space="preserve">Bertha Xóchitl Gálvez Ruiz 
Quien resulte responsable </t>
  </si>
  <si>
    <t xml:space="preserve">Rafael Ángel Lecón Domínguez presenta queja vs Bertha Xóchitl Gálvez Ruiz y quien resulte responsable, derivado de la publicación realizada en la cuenta de Facebook de la denunciada el pasado 1 de marzo de 2024 con la frase Vamos a avanzar a un nuevo pacto entre ciudadanos y partidos, en el que aparecen menores de edad lo que a dicho del quejoso constituye vulneración al interés superior de la niñez. </t>
  </si>
  <si>
    <t>UT/SCG/PE/RALD/CG/330/PEF/721/2024
SIQyD 9674</t>
  </si>
  <si>
    <t>Rafael Ángel Lecón Domínguez presenta queja vs Bertha Xóchitl Gálvez Ruiz, los partidos Acción Nacional, Partido Revolucionario Institucional y de la Revolución Democrática y quien resulte responsable, derivado de la publicación realizada en la cuenta de Facebook de la denunciada el pasado 1 de marzo de 2024 con la Empecé mi campaña en Fresnillo, Zacatecas, porque voy a ir a donde estén los mexicanos con miedo para regresarles la esperanza, en el que aparecen menores de edad lo que a dicho del quejoso constituye vulneración al interés superior de la niñez.</t>
  </si>
  <si>
    <t>SRE-PSC-102/2024</t>
  </si>
  <si>
    <t>PRIMERO. Es existente la infracción atribuida a Bertha Xóchitl Gálvez Ruiz, por la vulneración a las reglas de difusión de propaganda electoral por la 
aparición de niñas, niños y adolescentes.
SEGUNDO. Es existente la falta al deber de cuidado atribuida a los partidos políticos Acción Nacional, Revolucionario Institucional y de la Revolución 
Democrática.
TERCERO. Se impone a Bertha Xóchitl Gálvez Ruiz y a los partidos políticos Acción Nacional,  Revolucionario Institucional y de la Revolución Democrática, respectivamente, una multa conforme a lo expuesto en este fallo.
CUARTO. Se vincula a la Dirección Ejecutiva de Administración y a la Dirección de Prerrogativas y Partidos Políticos ambas del Instituto Nacional  Electoral para el pago de las multas impuestas.
QUINTO. Se hace un comunicado a Bertha Xóchitl Gálvez Ruiz, en los términos precisados en esta sentencia.
SEXTO. Publíquese esta sentencia en la página de Internet de esta Sala Especializada, en el Catálogo de Sujetos Sancionados en los Procedimientos 
Especiales Sancionadores.</t>
  </si>
  <si>
    <t>UT/SCG/PE/RALD/CG/331/PEF/722/2024
SIQyD 9676</t>
  </si>
  <si>
    <t xml:space="preserve">Bertha Xóchitl Gálvez Ruiz
Juan Antonio Martín del Campo
PAN
PRI
PRD
</t>
  </si>
  <si>
    <t xml:space="preserve">Rafael Ángel Lecón Domínguez presenta queja vs Juan Antonio Martín del Campo, Bertha Xóchitl Gálvez Ruiz, los partidos Acción Nacional, Partido Revolucionario Institucional y de la Revolución Democrática derivado de la realización de un evento el pasado 1 de marzo de 2024 en Aguascalientes, lo que a dicho del quejoso constituye vulneración al artículo 134 constitucional, uso indebido de recursos públicos. </t>
  </si>
  <si>
    <t>SUP-REP-267/2024</t>
  </si>
  <si>
    <t>http://www.te.gob.mx/EE/SUP/2024/REP/267/SUP_2024_REP_267-1416494.pdf</t>
  </si>
  <si>
    <t>UT/SCG/PE/PRD/CG/332/PEF/723/2024
SIQyD 9677</t>
  </si>
  <si>
    <t>El Partido de la Revolución Democrática presenta queja vs Andrés Manuel López Obrador, derivado de la gira anunciada por el denunciado en 23 Estados de la República, lo que a dicho del quejoso constituye vulneración al Articulo 134 constitucional.</t>
  </si>
  <si>
    <t>UT/SCG/PE/RALD/CG/333/PEF/724/2024
SIQyD 9678</t>
  </si>
  <si>
    <t>Rafael Ángel Lecón Domínguez presenta queja vs Bertha Xóchitl Gálvez Ruiz y quien resulte responsable, derivado de las expresiones que emitió durante una conferencia de prensa que ha denominado como: "Conferencia de la Verdad", el día 29 de febrero de 2024, lo que a dicho del quejoso constituye actos anticipados de campaña</t>
  </si>
  <si>
    <r>
      <t xml:space="preserve">UT/SCG/PE/RALD/CG/1071/PEF/85/2023
SIQyD 8501
UT/SCG/PE/RALD/CG/1080/PEF/94/2023
SIQyD 8518
UT/SCG/PE/MORENA/CG/1194/PEF/208/2023
SIQyD 8672
UT/SCG/PE/MORENA/CG/1196/PEF/210/2023
SIQyD 8674
UT/SCG/PE/MORENA/CG/1197/PEF/211/2023
SIQyD 8675
UT/SCG/PE/RALD/CG/1308/PEF/322/2023
SIQyD 8939
UT/SCG/PE/MORENA/CG/1195/PEF/209/2023
SIQyD 8673
</t>
    </r>
    <r>
      <rPr>
        <b/>
        <sz val="9"/>
        <color theme="1"/>
        <rFont val="Arial"/>
        <family val="2"/>
      </rPr>
      <t xml:space="preserve">
UT/SCG/PE/RALD/CG/334/PEF/725/2024
SIQyD 9679</t>
    </r>
  </si>
  <si>
    <t xml:space="preserve">Bertha Xóchitl Gálvez Ruiz
PAN
PRI
PRD
Quien resulte responsable </t>
  </si>
  <si>
    <t>Rafael Ángel Lecón Domínguez presenta queja vs Bertha Xóchitl Gálvez Ruiz, los partidos Acción Nacional, Partido Revolucionario Institucional, de la Revolución Democrática y quien resulte responsable, derivado de la publicación realizada en la cuenta de Facebook de la denunciada el pasado 2 de marzo de 2024 con la frase No vamos a claudicar porque sabemos que un #MxSinMiedo es posible, en el que aparecen menores de edad lo que a dicho del quejoso constituye vulneración al interés superior de la niñez.</t>
  </si>
  <si>
    <t>UT/SCG/PE/RALD/CG/335/PEF/726/2024
SIQyD 9680</t>
  </si>
  <si>
    <t>Rafael Ángel Lecón Domínguez presenta queja vs Bertha Xóchitl Gálvez Ruiz, los partidos Acción Nacional, Partido Revolucionario Institucional, de la Revolución Democrática y quien resulte responsable, derivado de la publicación realizada en la cuenta de Facebook de la denunciada el pasado 2 de marzo de 2024 con la frase En mi gobierno la prioridad número uno será la seguridad pública, en el que aparecen menores de edad lo que a dicho del quejoso constituye vulneración al interés superior de la niñez.</t>
  </si>
  <si>
    <t>UT/SCG/PE/RAPR/CG/336/PEF/727/2024
SIQyD 9681</t>
  </si>
  <si>
    <t xml:space="preserve">Rodrigo Antonio Pérez Roldán presenta queja vs Bertha Xóchitl Gálvez Ruiz derivado de la difusión de la entrevista entrevista en YouTube del programa de "ENTRE CAMARADAS" en las plataformas de YouTube y SPOTIFY, lo que a dicho del quejoso constituye actos anticipados de campaña </t>
  </si>
  <si>
    <t>UT/SCG/PE/RALD/CG/337/PEF/728/2024
SIQyD 9682</t>
  </si>
  <si>
    <t>Bertha Xóchitl Gálvez Ruiz
PAN
PRI
PRD</t>
  </si>
  <si>
    <t>Rafael Ángel Lecón Domínguez presenta queja vs Bertha Xóchitl Gálvez Ruiz, los partidos Acción Nacional, Partido Revolucionario Institucional y de la Revolución Democrática, derivado de la ejecución de una estrategia sistemática encaminada al posicionamiento de la denunciada, derivado de la reproducción masiva de, entre otras, la etiqueta #XóchitlVa, #Va X (dentro de un corazón), #XOCHITL VA Es como yo y -VA X Xóchitl, lo que a dicho del quejoso constituye actos anticipados de campaña</t>
  </si>
  <si>
    <t>SUP-REP-299/2024</t>
  </si>
  <si>
    <t>http://www.te.gob.mx/EE/SUP/2024/REP/299/SUP_2024_REP_299-1377996.pdf</t>
  </si>
  <si>
    <t>UT/SCG/PE/RALD/CG/338/PEF/729/2024
SIQyD 9683</t>
  </si>
  <si>
    <t>Rafael Ángel Lecón Domínguez presenta queja vs Bertha Xóchitl Gálvez Ruiz y quien resulte responsable, derivado de las expresiones que emitió durante una conferencia de prensa que ha denominado como: "Conferencia de la Verdad", el día 26 de febrero de 2024, lo que a dicho del quejoso constituye actos anticipados de campaña</t>
  </si>
  <si>
    <t>UT/SCG/PE/MORENA/CG/339/PEF/730/2024
SIQyD 9684</t>
  </si>
  <si>
    <t>MORENA presenta queja vs los partidos políticos integrantes de la coalición Fuerza y Corazón por México, Acción Nacional, Revolucionario Institucional y de la Revolución Democrática, derivado de la difusión del spot H HGO SEN CV 60 AÑOS, folio RV00673-24, lo que a dicho del quejoso constituye uso indebido de la pauta.</t>
  </si>
  <si>
    <t>Hidalgo</t>
  </si>
  <si>
    <t>SRE-PSC-136/2024</t>
  </si>
  <si>
    <t>PRIMERO. Se declara la inexistencia de la infracción consistente en el uso 
indebido de la pauta atribuida al Partido Revolucionario Institucional por las
consideraciones expuestas en el fallo.
SEGUNDO. Se hace un comunicado al partido involucrado y al Instituto 
Nacional Electoral conforme a lo señalado en esta sentencia.</t>
  </si>
  <si>
    <t>UT/SCG/PE/PAD/CG/340/PEF/731/2024
SIQyD 9685</t>
  </si>
  <si>
    <t>Patricia Avendaño Durán</t>
  </si>
  <si>
    <t xml:space="preserve">  EL BIG DATA NOTICIAS” Y/O C. JONATHAN VILLANUEVA Y/O SU REPRESENTANTE LEGAL Y/O QUIEN RESULTE RESPONSABLE</t>
  </si>
  <si>
    <t>El 6 de marzo de 2024, se difundió una nota en el portal de noticias en internet EL BIG DATA NOTICIAS, de cuyo contenido se desprenden diversas manifestaciones y afirmaciones que clara y abiertamente constituyen VIOLENCIA POLÍTICA CONTRA LAS MUJERES EN RAZÓN DE GÉNERO Y CALUMNIA.</t>
  </si>
  <si>
    <t>SRE-PSC-344/2024</t>
  </si>
  <si>
    <t>PRIMERO. Es inexistente la infracción de violencia política contra las mujeres en razón de género atribuida Jonathan Villanueva Ramírez.
SEGUNDO. Es inexistente la infracción de calumnia atribuida Jonathan Villanueva Ramírez.
TERCERO. Es existente el incumplimiento de medidas cautelares atribuida Jonathan Villanueva Ramírez, en los términos señalados en la sentencia.</t>
  </si>
  <si>
    <t>UT/SCG/PE/CRO/JD17/CDM/341/PEF/732/2024
SIQyD 9686
UT/SCG/PE/CRM/OPL/CDM/708/PEF/1099/2024
SIQyD 10204</t>
  </si>
  <si>
    <t>Clemente Romero Olmedo</t>
  </si>
  <si>
    <t>Adrián Ruvalcava Suárez
 MORENA</t>
  </si>
  <si>
    <t>10/03/2024
27/04/2024</t>
  </si>
  <si>
    <t>Clemente Romero Olmedo presenta queja vs Adrián Ruvalcava Suárez y MORENA, derivado de las publicaciones realizadas por el denunciado el pasado 14 de febrero de 2024 en la cuenta de Facebook con la frase Acompañé a mi hermano Gustavo Mendoza a u registro como candidato a alcalde de Cuajimalpa, y la publicación realizada en TikTok y la frase Cuando me preguntan ¿Quién va a ganar las elecciones? @Claudia Sheinbaum Pardo., lo que a dicho del quejoso constituye actos anticipados de campaña.
Clemente Romero Olmedo presenta queja vs Adrián Rubalcava Suárez, derivado de la publicación de videos en la cuenta de Tik Tok del denunciado, el pasado 14 y 27 de febrero de 2024, en las que muestra apoyo a Claudia Sheinbaum Pardo, lo que a dicho del quejoso constituye vulneración al artículo 134 constitucional.</t>
  </si>
  <si>
    <t>SRE-PSC-349/2024</t>
  </si>
  <si>
    <t>PRIMERO. Es existente la vulneración a los principios de imparcialidad,
equidad y neutralidad atribuido a Adrián Rubalcava Suárez.
SEGUNDO. Son inexistentes la vulneración a los principios de imparcialidad, equidad y neutralidad atribuidos a Claudia Sheinbaum y
Clara Brugada.
TERCERO. Son inexistentes las infracciones consistentes en actos
anticipados de campaña, promoción personalizada, falta al deber de
cuidado y beneficio indebido atribuido en cada caso a la parte
denunciada.
CUARTO. Se ordena dar vista a la Secretaría de la Contraloría General
de la Ciudad de México, en los términos señalados.
QUINTO. Se impone una multa a Claudia Sheinbaum Pardo y a los
partidos políticos MORENA, Verde Ecologista de México y del Trabajo
en los términos precisados
SEXTA. Se ordena realizar la inscripción que corresponde en el
Catálogo de Sujetos Sancionados [partidos políticos y personas
sancionadas] de esta Sala Especializada.</t>
  </si>
  <si>
    <t>UT/SCG/PE/PAN/CG/342/PEF/733/2024
SIQyD 9699</t>
  </si>
  <si>
    <t xml:space="preserve"> Andrés Manuel López Obrador</t>
  </si>
  <si>
    <t>El Partido Acción Nacional presenta queja vs Andrés Manuel López Obrador, derivado de la estrategia sistemática para intervenir en el proceso electoral en curso a través de las conferencias matutinas conocidas como la mañanera, lo que a dicho del quejoso constituye vulneración al artículo 134 constitucional.</t>
  </si>
  <si>
    <t>UT/SCG/PE/RAPR/CG/343/PEF/734/2024
SIQyD 9700</t>
  </si>
  <si>
    <r>
      <t>La Unidad técnica de Fiscalización mediante Oficio INE/UTF/DRN/9417/2024 da vista de la queja presentada por Rodrigo Antonio Pérez Roldán, en contra de Bertha Xóchitl Gálvez Ruiz y de los partidos Acción Nacional, de la Revolución Democrática y Revolucionario Institucional, derivado </t>
    </r>
    <r>
      <rPr>
        <sz val="9"/>
        <color rgb="FF000000"/>
        <rFont val="Arial"/>
        <family val="2"/>
      </rPr>
      <t> de las manifestaciones realizadas por la denunciada durante el evento realizado el pasado 20 de febrero del 2024, lo que a dicho del quejoso constituye actos anticipados de campaña. </t>
    </r>
  </si>
  <si>
    <t>UT/SCG/PE/PRD/CG/344/PEF/735/2024
SIQyD 9701</t>
  </si>
  <si>
    <t>El Partido de la Revolución Democrática Presenta queja vs Mario Martín Delgado Carrillo y MORENA, derivado de la publicación realizada en la cuenta de Facebook e Instagram del denunciado, el pasado 9 de marzo de 2024,con la frase El pueblo Mexiquense quiere más transformación, en las que aparecen menores de edad, lo que a dicho del quejoso constituye vulneración al interés superior de la niñez.</t>
  </si>
  <si>
    <t>SRE-PSC-403/2024</t>
  </si>
  <si>
    <t>PRIMERO. Es existente la infracción consistente en vulneración a las reglas 
de difusión de propaganda electoral, en detrimento del interés superior de 
niñas, niños y/o adolescentes, atribuida a Mario Delgado en consecuencia, se 
le impone una sanción consistente en una multa en los términos y con los 
efectos indicados en la sentencia.
SEGUNDO. Es existente la falta al deber de cuidado de Morena, en 
consecuencia, se les impone una sanción consistente en una multa en los 
términos y con los efectos indicados en la sentencia.
TERCERO. Se vincula a la Dirección Ejecutiva de Administración y a la 
Dirección de Prerrogativas y Partidos Políticos en los términos fijados en la 
resolución.
CUARTO. Se ordena realizar el registro que corresponda en el Catálogo de 
Sujetos Sancionados [partidos políticos y personas sancionadas] en los 
Procedimientos Especiales Sancionadores, conforme a lo expuesto en la 
determinación.</t>
  </si>
  <si>
    <t>UT/SCG/PE/PRI/CG/345/PEF/736/2024
SIQyD 9702
UT/SCG/PE/MAB/CG/346/PEF/737/2024
SIQyD 9704</t>
  </si>
  <si>
    <t>PRI
Manuel Añorve Baños</t>
  </si>
  <si>
    <t>MC
Jorge Álvarez Máynez</t>
  </si>
  <si>
    <t>11/03/2024
12/03/2024</t>
  </si>
  <si>
    <t>El Partido Revolucionario Institucional presenta queja vs Movimiento Ciudadano y Jorge Álvarez Máynez derivado de la difusión del spot GUERRERO ROMPER. folio RV00621-24 para televisión lo que a dicho del quejoso constituye uso indebido de la pauta y calumnia.
Manuel Añorve Baños presenta queja vs Movimiento Ciudadano y Jorge Álvarez Máynez derivado de la difusión del spot GUERRERO ROMPER. folio RV00621-24 para televisión lo que a dicho del quejoso constituye uso indebido de la pauta y calumnia.</t>
  </si>
  <si>
    <t>SRE-PSC-196/2024 y SRE-PSC-197/2024</t>
  </si>
  <si>
    <t>Único. Es inexistente la calumnia atribuida a Movimiento Ciudadano en términos de la sentencia.</t>
  </si>
  <si>
    <t>SUP-REP-685/2024</t>
  </si>
  <si>
    <t>UT/SCG/PE/PRD/CG/348/PEF/739/2024
SIQyD 9706</t>
  </si>
  <si>
    <t>El Partido de la Revolución Democrática presenta queja vs el Partido Movimiento Ciudadano y Jorge Álvarez Máynez derivado de las publicaciones realizadas en las cuentas de x, Facebook e Instagram de los denunciados el pasado 10 de marzo de 2024, con la frase  En Campeche vamos a jubilar a la vieja política junto a nuestro candidato @AlvarezMaynez y de la mano del buen gobierno de @bibyrabelo, en las que aparecen menores de edad, lo que a dicho del quejoso constituye vulneración al interés superior de la niñez.</t>
  </si>
  <si>
    <t>UT/SCG/PE/PRI/CG/349/PEF/740/2024
SIQyD 9707
UT/SCG/PE/FRCM/JL/NL/356/PEF/747/2024
SIQyD 9717</t>
  </si>
  <si>
    <t xml:space="preserve">PRI
Francisco Reynaldo Cienfuegos Martínez </t>
  </si>
  <si>
    <t>El Partido Revolucionario Institucional presenta queja vs Movimiento Ciudadano y Jorge Álvarez Máynez derivado de la difusión del spot NUEVO LEÓN ROMPER. folio RV00628-24 para televisión lo que a dicho del quejoso constituye uso indebido de la pauta y calumnia.
Francisco Reynaldo Cienfuegos Martínez presenta queja vs Movimiento Ciudadano y Jorge Álvarez Máynez derivado de la difusión del spot NUEVO LEÓN ROMPER. folio RV00628-24 para televisión lo que a dicho del quejoso constituye uso indebido de la pauta y calumnia.</t>
  </si>
  <si>
    <t>SRE-PSC-197/2024</t>
  </si>
  <si>
    <t>ÚNICO. Es inexistente la calumnia atribuida a Movimiento Ciudadano, en los términos de lo expuesto en esta sentencia.</t>
  </si>
  <si>
    <t>UT/SCG/PE/MORENA/CG/350/PEF/741/2024
SIQyD 9708</t>
  </si>
  <si>
    <t>MORENA presenta queja vs los partidos Acción Nacional, Revolucionario Institucional y de la Revolución Democrática, derivado de la difusión de 6 spots CAM GOB CDMX ST TACOS V2 folio RV00563- 24, L CDMX ST TACOS V2 folio RA00661- 24, L CDMX ST BIO PANTALLAS  folio RV00530- 24, L CDMX ST BIO PANTALLAS folio RA00527- 24, L CDMX ST TACOS folio RV00541- 24 y L CDMX ST TACOS RA00534- 24 lo que a dicho del quejoso constituye uso indebido de la pauta.</t>
  </si>
  <si>
    <t>SRE-PSC-121/2024</t>
  </si>
  <si>
    <t xml:space="preserve">PRIMERO. Es inexistente el uso indebido de la pauta atribuidos a los partidos políticos PRI y PAN en los términos precisados en la presente 
sentencia.
SEGUNDO. Se hace un comunicado al INE en los términos de esta 
resolución. </t>
  </si>
  <si>
    <t>UT/SCG/PE/RAPR/CG/351/PEF/742/2024
SIQyD 9712
UT/SCG/PE/CG/767/PEF/1158/2024
SIQyD 10301</t>
  </si>
  <si>
    <t>Rodrigo Antonio Pérez Roldán
Autoridad Electoral</t>
  </si>
  <si>
    <t>Bertha Xóchitl Gálvez Ruiz
PAN
PRI
PRD
Quien resulte responsable</t>
  </si>
  <si>
    <t>12/03/2024
07/05/2024</t>
  </si>
  <si>
    <r>
      <t>La Unidad técnica de Fiscalización mediante Oficio INE/UTF/DRN/9416/2024 da vista de la queja presentada por Rodrigo Antonio Pérez Roldán, en contra de Bertha Xóchitl Gálvez Ruiz y de los partidos Acción Nacional, de la Revolución Democrática y Revolucionario Institucional, d</t>
    </r>
    <r>
      <rPr>
        <sz val="9"/>
        <color rgb="FF000000"/>
        <rFont val="Arial"/>
        <family val="2"/>
      </rPr>
      <t>erivado de las publicaciones realizadas por la denunciada el pasado 15 de febrero de 2024 en las que aparece el papa Francisco, las publicaciones realizadas el pasado 17 de febrero de 2024 donde se muestra una reunión con líderes de iglesias evangélicas, lo que a dicho del quejoso constituye utilización de símbolos religiosos. 
Mediante oficio INE/UTF/DRN/17268/2024, La UTF da vista con las resoluciones del Consejo General del INE INE/CG471/2024 e INE/CG472/2024.</t>
    </r>
  </si>
  <si>
    <t>UT/SCG/PE/PAN/CG/352/PEF/743/2024
SIQyD 9713</t>
  </si>
  <si>
    <t>MORENA
Diana Karina Barreras Samaniego</t>
  </si>
  <si>
    <t>El Partido Acción Nacional presenta queja vs MORENA y Diana Karina Barreras Samaniego, derivado de la difusión del spot DIANA KARINA V2, folio RV00770-24, lo que a dicho del quejoso constituye uso indebido de la pauta.</t>
  </si>
  <si>
    <t>SRE-PSC-112/2024</t>
  </si>
  <si>
    <t>PRIMERO. Se declara la inexistencia de la infracción consistente en el uso indebido de la pauta atribuida al Partido del Trabajo por las consideraciones expuestas en el fallo.
SEGUNDO. Se hace un comunicado al partido involucrado y al Instituto Nacional Electoral conforme a lo señalado en esta sentencia.</t>
  </si>
  <si>
    <t>UT/SCG/PE/PAN/CG/353/PEF/744/2024
SIQyD 9714</t>
  </si>
  <si>
    <t>MORENA
Damián Zepeda Vidales</t>
  </si>
  <si>
    <t>El Partido Acción Nacional presenta queja vs MORENA y Damián Zepeda Vidales, derivado de la difusión del spot SENADOR DAMIAN PT V2, folio RV00684-24, en el que se omitió mencionar que tal candidatura fue postulada por una colación,  lo que a dicho del quejoso constituye uso indebido de la pauta.</t>
  </si>
  <si>
    <t>UT/SCG/PE/PAN/CG/354/PEF/745/2024
SIQyD 9715</t>
  </si>
  <si>
    <t>El Partido Acción Nacional presenta queja vs MORENA derivado de la difusión del spot, "JINGLE CSH" con clave "RV00700-24", en el que aparecen menores de edad, lo que al dicho del quejoso constituye una vulneración al interés superior de la niñez.</t>
  </si>
  <si>
    <t>UT/SCG/PE/RAPR/CG/355/PEF/746/2024
SIQyD 9716</t>
  </si>
  <si>
    <t>La Unidad técnica de Fiscalización mediante Oficio INE/UTF/DRN/9455/2024 da vista de la queja presentada por Rodrigo Antonio Pérez Roldán, en contra de Bertha Xóchitl Gálvez Ruiz,  los partidos Acción Nacional, Revolucionario Institucional y de la Revolución Democrática, derivado de las expresiones que emitió durante una conferencia de prensa que ha denominado como: "Conferencia de la Verdad", el día 29 de febrero de 2024, lo que podría constituir actos anticipados de campaña.</t>
  </si>
  <si>
    <t>UT/SCG/PE/CYVM/OPL/CDM/357/PEF/748/2024
SIQyD 9718</t>
  </si>
  <si>
    <t>Carlos Yael Vázquez Méndez </t>
  </si>
  <si>
    <t>Guillermo Octavio Huerta Ling
PAN</t>
  </si>
  <si>
    <t>El Instituto Electoral de la Ciudad de México remite la queja presentada por Carlos Yael Vázquez Méndez vs Guillermo Octavio Huerta Ling y el Partido Acción Nacional, derivado de la publicación realizada en la cuenta de X del denunciado el pasado 18 de febrero de 2024 con la frase Aun con un remedo de dictador como López Obrador la democracia se impone, vamos a elegir libertades este 2 de junio., lo que a dicho del quejoso constituye actos anticipados de campaña. </t>
  </si>
  <si>
    <t>SUP-REP-257/2024</t>
  </si>
  <si>
    <t>http://www.te.gob.mx/EE/SUP/2024/REP/257/SUP_2024_REP_257-1343546.pdf</t>
  </si>
  <si>
    <t>UT/SCG/PE/PAN/CG/358/PEF/749/2024
SIQyD 9719</t>
  </si>
  <si>
    <t>El Partido Acción Nacional presenta queja vs Andrés Manuel López Obrador, derivado de las manifestaciones hechas durante la conferencia matutina, conocida como la mañanera, del pasado 8 de marzo de 2024, lo que a dicho del quejoso constituye vulneración al artículo 134 constitucional.</t>
  </si>
  <si>
    <t>SRE-PSC-105/2024</t>
  </si>
  <si>
    <t>ÚNICO. Se declara la inexistencia de las infracciones analizadas.</t>
  </si>
  <si>
    <t>UT/SCG/PE/RAPR/CG/359/PEF/750/2024
SIQyD 9720</t>
  </si>
  <si>
    <t>La Unidad técnica de Fiscalización mediante Oficio INE/UTF/DRN/9367/2024 en alcance alsimilar  INE/UTF/DRN/8959/2024 da vista de la queja presentada por Rodrigo Antonio Pérez Roldán, en contra de Bertha Xóchitl Gálvez Ruiz, Marko Cortés Mendoza, los partidos Acción Nacional, Partido Revolucionario Institucional y de la Revolución Democrática, derivado de las publicaciones realizadas por el denunciado donde se muestran eventos de Xóchitl Gálvez, lo que podría constituir actos anticipados de campaña.</t>
  </si>
  <si>
    <t>UT/SCG/PE/PRD/CG/360/PEF/751/2024
SIQyD 9721</t>
  </si>
  <si>
    <t xml:space="preserve">Claudia Sheinbaum Pardo
MORENA
Crónica Indemerc, Sdpnoticias, Mericsmx, Gi, Rubrum, El Heraldo De México, The New York Finance, C&amp;E, Gobernarte, Arias Consultores 
Quien resulte responsable </t>
  </si>
  <si>
    <t xml:space="preserve">El Partido de la Revolución Democrática presenta queja vs Claudia Sheinbaum Pardo, MORENA, Crónica Indemerc, Sdpnoticias, Mericsmx, Gi, Rubrum, El Heraldo De México, The New York Finance, C&amp;E, Gobernarte, Arias Consultores Presuntas Encuestadoras y quien resulte responsable derivado de las publicaciones realizadas el pasado 3 y 11 de marzo en la cuenta de X, Instagram y Facebook de la denunciada, en la que se muestran supuestas encuestas, lo que a dicho del quejoso constituye vulneración al principio de equidad  en la contienda.
</t>
  </si>
  <si>
    <t>UT/SCG/PE/PRD/CG/361/PEF/752/2024
SIQyD 9722</t>
  </si>
  <si>
    <t>El Partido de la Revolución Democrática presenta queja vs Claudia Sheinbaum Pardo y MORENA derivado de la realización de publicaciones en las cuentas de X, Facebook el pasado 7, 10 y 11 de marzo de 2024, en los que se omite señalar la calidad de candidata de la denunciada, lo que a dicho del quejoso constituye vulneración a las reglas de propaganda de campaña.</t>
  </si>
  <si>
    <t>UT/SCG/PE/PRD/CG/363/PEF/754/2024
SIQyD 9724</t>
  </si>
  <si>
    <t>El partido de la Revolución Democrática presenta queja vs Claudia Sheinbaum Pardo y MORENA derivado de la publicación realizada el pasado 12 de marzo de 2024 en la cuenta de x de la denunciada, con la frase Iniciamos nuestra gira en Morelos, en la que aparecen menores de edad, lo que al dicho del quejoso constituye una vulneración al interés superior de la niñez.</t>
  </si>
  <si>
    <t>UT/SCG/PE/PAN/CG/364/PEF/755/2024
SIQyD 9725
UT/SCG/PE/PAN/CG/408/PEF/799/2024
SIQyD 9781</t>
  </si>
  <si>
    <t>13/03/2024
19/03/2024</t>
  </si>
  <si>
    <t>El Partido Acción Nacional presenta queja vs Andrés Manuel López Obrador derivado de las manifestaciones realizadas por el denunciado durante las conferencias matutinas, conocidas como la mañanera del pasado 12, 13, 14, 15, 16, 19, 20 y 21 de febrero de 2024, lo que a dicho del quejoso constituye vulneración al artículo 134 constitucional.</t>
  </si>
  <si>
    <t>03/05/2024
21/06/2024</t>
  </si>
  <si>
    <t>SRE-JE-118/2024</t>
  </si>
  <si>
    <t>SRE-PSC-335/2024</t>
  </si>
  <si>
    <t>PRIMERO. Se declara la existencia de vulneración a los principios de imparcialidad y neutralidad en la contienda, y uso indebido de recursos públicos, en términos y con los efectos establecidos en la presente sentencia.
SEGUNDO. Se determina la inexistencia del beneficio indebido que se imputó a Claudia Sheinbaum, PVEM, PT y MORENA.
TERCERO. Se da vista al Órgano Interno de Control en la Oficina de la Presidencia de la República y de la Secretaría de Gobernación para los efectos indicados en esta sentencia.</t>
  </si>
  <si>
    <t>UT/SCG/PE/RAPR/CG/365/PEF/756/2024
SIQyD 9726</t>
  </si>
  <si>
    <t>La Unidad técnica de Fiscalización mediante Oficio INE/UTF/DRN/9586/2024 da vista de la queja presentada por Rodrigo Antonio Pérez Roldán, en contra de Bertha Xóchitl Gálvez Ruiz, los partidos Acción Nacional, Revolucionario Institucional y de la Revolución Democrática, derivado de las expresiones que emitió durante una conferencia de prensa que ha denominado como: "Conferencia de la Verdad", el día 26 de febrero de 2024, lo que podría constituir actos anticipados de campaña.</t>
  </si>
  <si>
    <t>UT/SCG/PE/PRI/CG/366/PEF/757/2024
SIQyD 9727</t>
  </si>
  <si>
    <t>El Partido Revolucionario Institucional presenta queja vs Movimiento Ciudadano y Jorge Álvarez Máynez derivado de la difusión del spot CAMPECHE ROMPER. folio RV00612-24 para televisión lo que a dicho del quejoso constituye uso indebido de la pauta y calumnia.</t>
  </si>
  <si>
    <t>SRE-PSC-221/2024</t>
  </si>
  <si>
    <t>ÚNICO. Es inexistente la infracción atribuida Movimiento Ciudadano.</t>
  </si>
  <si>
    <t>UT/SCG/PE/CYVM/OPL/CDM/367/PEF/758/2024
SIQyD 9729</t>
  </si>
  <si>
    <t>UT/SCG/PE/AVT/JD05/BC/368/PEF/759/2024
SIQyD 9729</t>
  </si>
  <si>
    <t>Armando Vanegas Tapia</t>
  </si>
  <si>
    <t xml:space="preserve"> Julieta Andrea Ramírez Padilla 
 Radio Fórmula S.A. de C.V.
 MVS Radio
 Canal 66
 MORENA
quien resulte responsable</t>
  </si>
  <si>
    <t>Armando Vanegas Tapia presenta queja vs Julieta Andrea Ramírez Padilla Radio Fórmula, S.A. de C.V., MVS Radio, Canal 66, MORENA y quien resulte responsable, derivado de las entrevistas que se alojan en la cuenta de Instagram de la denunciada, lo que a dicho del quejoso constituye adquisición de tiempos en radio y tv.</t>
  </si>
  <si>
    <t>SUP-REP-293/2024</t>
  </si>
  <si>
    <t>http://www.te.gob.mx/EE/SUP/2024/REP/293/SUP_2024_REP_293-1346634.pdf</t>
  </si>
  <si>
    <t>UT/SCG/PE/PRD/CG/369/PEF/760/2024
SIQyD 9731</t>
  </si>
  <si>
    <t>Claudia Sheinbaum Pardo
María Cristina García Cepeda
MORENA</t>
  </si>
  <si>
    <t>El partido de la Revolución Democrática Presenta queja vs Claudia Sheinbaum Pardo, María Cristina García Cepeda y MORENA derivado de la grabación de un spot en inmuebles propiedad federal, lo que q dicho del quejoso constituye vulneración al artículo 134 constitucional y uso indebido de recursos públicos </t>
  </si>
  <si>
    <t>SUP-REP-297/2024</t>
  </si>
  <si>
    <t>http://www.te.gob.mx/EE/SUP/2024/REP/297/SUP_2024_REP_297-1346432.pdf</t>
  </si>
  <si>
    <t>UT/SCG/PE/PVEM/OPL/VER/370/PEF/761/2024
SIQyD 9732</t>
  </si>
  <si>
    <t>Arturo Morales Rosas, Alejandra Perdomo García, José Diego Peña Pedraza, Areli Fuentes</t>
  </si>
  <si>
    <t xml:space="preserve">El Organismo Publico Local Electoral de Veracruz remite por incompetencia la queja presentada por el Partido Verde Ecologista de México vs Arturo Morales Rosas, Alejandra Perdomo García, José Diego Peña Pedraza, Areli Fuentes, derivado de su asistencia en día y hora hábil a eventos de arranque de campaña el día 1 de marzo de 2024, lo que a dicho del quejoso constituye uso indebido de recursos públicos. </t>
  </si>
  <si>
    <t>UT/SCG/PE/CG/371/PEF/762/2024
SIQyD 9733</t>
  </si>
  <si>
    <t>La Sala Superior del TEPJF remitela sentencia recaida al expediente SUP-REP-204/2024, en el que ordena a la Undad Técnica de lo Contencioso pronunciarse respecto al supuesto uso idebido de la pauta, derivado de la difusión del spot PRESENTACIÓN CD V2”
RV00469-24</t>
  </si>
  <si>
    <t>Jalisco</t>
  </si>
  <si>
    <t>UT/SCG/PE/CYVM/OPL/CDM/372/PEF/763/2024
SIQyD 9734</t>
  </si>
  <si>
    <t>Carlos Yael Vásquez Méndez</t>
  </si>
  <si>
    <t>Daniela Álvarez Camacho
PAN</t>
  </si>
  <si>
    <r>
      <t>El Instituto Electoral de la Ciudad de México remite la queja presentada por Carlos Yael Vásquez Méndez vs </t>
    </r>
    <r>
      <rPr>
        <sz val="9"/>
        <color rgb="FF000000"/>
        <rFont val="Arial"/>
        <family val="2"/>
      </rPr>
      <t>Daniela Álvarez Camacho y el Partido Acción Nacional, derivado de la publicación realizada en la cuenta de Instagram de la denunciada el pasado 28 de febrero de 2024 con la frase Para Morena, su #NarcoPresidenteAMLO y la #NarcoCandidataClaudia el día CERO es una ficción, fecha donde nos quedaremos sin AGUA en la CDMX. Del 2019 al 2023 más de 1266 tomas clandestinas se han reportado a SACMEX., lo que a dicho del quejoso constituye difusión de propaganda negativa.</t>
    </r>
  </si>
  <si>
    <t>SUP-REP-269/2024</t>
  </si>
  <si>
    <t>Modifica</t>
  </si>
  <si>
    <t>http://www.te.gob.mx/EE/SUP/2024/REP/269/SUP_2024_REP_269-1343548.pdf</t>
  </si>
  <si>
    <t>UT/SCG/PE/PAN/CG/373/PEF/764/2024
SIQyD 9736</t>
  </si>
  <si>
    <t>El Partido Acción Nacional presenta queja vs el partido Movimiento Ciudadano, derivado de la difusión del spot XOCHITL VS XOCHITL, folio RV00786-24, lo que a dicho del quejoso constituye uso indebido de la pauta.</t>
  </si>
  <si>
    <t>UT/SCG/PE/MORENA/CG/374/PEF/765/2024
SIQyD 9737
UT/SCG/PE/RMA/CG/431/PEF/822/2024
SIQyD 9807
UT/SCG/PE/MORENA/CG/466/PEF/857/2024
SIQyD 9845
UT/SCG/PE/MORENA/CG/529/PEF/920/2024
SIQyD 9944</t>
  </si>
  <si>
    <t>MORENA
Ricardo Monreal Ávila</t>
  </si>
  <si>
    <t>Bertha Xóchilt Gálvez Ruíz
PAN
PRD
PRI
Quien resulte responsable</t>
  </si>
  <si>
    <t xml:space="preserve">14/03/2024
21/03/2024
26/03/2024
02/04/2024
</t>
  </si>
  <si>
    <t>MORENA presenta queja vs Bertha Xóchitl Gálvez Ruiz derivado de la realización de una estrategia en redes sociales utilizando bots para deslegitimar la imagen de Claudia Sheinbaum Pardo, asociarla con actividades del narcotráfico, así como al gobierno del Presidente Andrés Manuel López Obrador, lo que a dicho del quejoso constituye calumnia.
Ricardo Monreal Ávila Solicita se investigue la campaña de bots en redes sociales para afectar negativamente a MORENA y sus candidaturas 
La Unidad técnica de Fiscalización mediante Oficio INE/UTF/DRN/11109/2024 da vista de la queja presentada por el Partido MORENA vs Bertha Xóchitl Gálvez Ruiz, los partidos Acción Nacional, Revolucionario Institucional y de la Revolución Democrática, derivado de la realización de una campaña en redes sociales utilizando bots, lo que podría constituir calumnia.
La Unidad técnica de Fiscalización mediante Oficio INE/UTF/DRN/12447/2024 da vista de la queja presentada por MORENA, en contra de Bertha Xóchitl Gálvez Ruiz,  los partidos Acción Nacional, Revolucionario Institucional y de la Revolución Democrática, diversas personas nacionales y extranjero derivado del uso de bots maliciosos (malware) vinculada a hashtags en redes sociales y aplicaciones, especialmente en X., lo que podria constitur vulneración a la normativa electoral.</t>
  </si>
  <si>
    <t>UT/SCG/PE/PRD/CG/375/PEF/766/2024
SIQyD 9738</t>
  </si>
  <si>
    <t>El Partido de la Revolución Democrática presenta queja vs Claudia Sheinbaum Pardo y MORENA derivado de la publicación de un video en YouTube, el pasado 13 de marzo de 2024, en el que aparecen menores de edad, lo que a dicho del quejoso constituye vulneración al interés superior de la niñez.</t>
  </si>
  <si>
    <t>SRE-PSC-134/2024</t>
  </si>
  <si>
    <t>PRIMERO. Son existentes las infracciones atribuidas a Claudia 
Sheinbaum Pardo y a los partidos políticos MORENA, Verde Ecologista de 
México y del Trabajo, por lo que se les impone una multa en los términos 
y con los efectos indicados en la sentencia.
SEGUNDO. Se hace un llamado a Claudia Sheinbaum Pardo, en los 
términos precisados en esta sentencia.
TERCERO. Se ordena realizar el registro que corresponda en el Catálogo 
de Sujetos Sancionados [partidos políticos y personas sancionadas] en los 
Procedimientos Especiales Sancionadores, conforme a lo expuesto en la 
determinación.</t>
  </si>
  <si>
    <t>UT/SCG/PE/PRD/CG/376/PEF/767/2024
SIQyD 9739</t>
  </si>
  <si>
    <t>El Partido de la Revolución Democrática presenta queja vs Claudia Sheinbaum Pardo y MORENA derivado de la publicación de un video en la cuenta de X de la denunciada, el pasado 12 de marzo de 2024, en el que aparecen menores de edad, lo que a dicho del quejoso constituye vulneración al interés superior de la niñez.</t>
  </si>
  <si>
    <t>SRE-PSC-131/2024</t>
  </si>
  <si>
    <t>09/05/2024
28/06/2024</t>
  </si>
  <si>
    <t>PRIMERO. Son existentes las infracciones atribuidas a Claudia 
Sheinbaum Pardo y a los partidos políticos MORENA, Verde Ecologista de 
México y del Trabajo, por lo que se les impone la sanción en los términos 
y con los efectos indicados en la sentencia.
SEGUNDO. Se hace un comunicado a Claudia Sheinbaum y a MORENA 
en los términos precisados en esta sentencia.
TERCERO. Se vincula a la Dirección Ejecutiva de Administración y a la 
Dirección de Prerrogativas y Partidos Políticos en los términos fijados en la 
resolución.
CUARTO. Se ordena realizar el registro que corresponda en el Catálogo 
de Sujetos Sancionados [partidos políticos y personas sancionadas] en los 
Procedimientos Especiales Sancionadores, conforme a lo expuesto en la 
determinación.
Segunda sentencia:
PRIMERO. Se impone MORENA una sanción en los términos y con los efectos indicados en la sentencia.
SEGUNDO. Se vincula a la Dirección de Prerrogativas y Partidos Políticos en los términos fijados en la resolución.
TERCERO. Comuníquese de inmediato la presente sentencia a Sala Superior.
CUARTO. Se ordena realizar el registro que corresponda en el Catálogo de Sujetos Sancionados [partidos políticos y personas sancionadas] en los 
Procedimientos Especiales Sancionadores, conforme a lo expuesto en la determinación.</t>
  </si>
  <si>
    <t>SUP-REP-553/2024 y 
SUP-REP-558/2024 acumulados</t>
  </si>
  <si>
    <t>Revoca parcialmente</t>
  </si>
  <si>
    <t>UT/SCG/PE/PAN/CG/377/PEF/768/2024
SIQyD 9740</t>
  </si>
  <si>
    <t>El Partido Acción Nacional presenta queja vs Claudia Sheinbaum Pardo y MORENA derivado de la realización de publicaciones de propaganda electoral en las que se utilizan símbolos religiosos y frases como Sostuve una grata reunión con una importante representación del liderazgo nacional de las Iglesias evangélicas, lo que a dicho del quejoso constituye vulneración a la equidad en la contienda y la puesta en riesgo de los principios democráticos.</t>
  </si>
  <si>
    <t>UT/SCG/PE/PAN/CG/378/PEF/769/2024
SIQyD 9741</t>
  </si>
  <si>
    <t>El Partido Acción Nacional presenta queja vs Claudia Sheinbaum Pardo y MORENA derivado de la realización de publicaciones de propaganda electoral en las que se utilizan símbolos religiosos y frases como En un sencillo encuentro, entregué al rector de la Basílica de Guadalupe, M. Iltre. Mons. Efraín Hernández Díaz, la rosa elaborada por Adrian Palla rols, bendecida por el Papa Franciscoi, lo que a dicho del quejoso constituye vulneración a la equidad en la contienda y la puesta en riesgo de los principios democráticos.</t>
  </si>
  <si>
    <t>UT/SCG/PE/FRSP/JL/GTO/379/PEF/770/2024
SIQyD 9742</t>
  </si>
  <si>
    <t>Francisco Ricardo Sheffield Padilla</t>
  </si>
  <si>
    <r>
      <t>Francisco Ricardo Sheffield Padilla</t>
    </r>
    <r>
      <rPr>
        <sz val="9"/>
        <color rgb="FF000000"/>
        <rFont val="Arial"/>
        <family val="2"/>
      </rPr>
      <t> presenta queja vs Jorge Álvarez Máynez y Movimiento Ciudadano, derivado de la difusión de un video en youtube con frases como Sheffield, que ahora es de Morena, robaba a manos llenas en el PAN, el mismo PAN que se corrompió y entregó Guanajuato al crimen., lo que a dicho del quejoso constituye calumnia. </t>
    </r>
  </si>
  <si>
    <t>SRE-PSC-108/2024</t>
  </si>
  <si>
    <t>PRIMERO. Es inexistente el uso indebido de la pauta atribuido a Movimiento Ciudadano, así como la falta al deber de cuidado.
SEGUNDO. Es inexistente la calumnia atribuida a Jorge Álvarez Máynez.
TERCERO. Es existente el incumplimiento de medidas cautelares atribuida al Sistema Público de Radiodifusión. 
CUARTO. Se vincula a la Dirección Ejecutiva de Administración del INE para el pago de las multas impuestas. 
QUINTO. Se da vista con la sentencia al Pleno del Instituto Federal de Telecomunicaciones, para los efectos precisados en la sentencia. 
SEXTO. Publíquese la presente sentencia en la página de internet de esta Sala Especializada, en el Catálogo de Sujetos Sancionados en los  Procedimientos Especiales Sancionadores.</t>
  </si>
  <si>
    <t>UT/SCG/PE/CG/380/PEF/771/2024
SIQyD 9744</t>
  </si>
  <si>
    <t>Francisco Arturo Federico Ávila Anaya</t>
  </si>
  <si>
    <t>La Sala Superior del TEPJF remite la sentencia recaída al expediente SUP-REP-188/2024, en la que ordena a la Unidad Técnica de lo Contencioso Electoral del INE conocer de la queja presentada por el Partido Acción Nacional vs MORENA, Claudia Sheinbaum  Pardo, Francisco Arturo Federico Avila y quien resulte responsable derivado de la publicación de un video en la cuenta de X y Facebook del denunciado con frases como ternuritas lo del PRIAN están tan desesperados que optan por la Guerra sucia como estrategia para intentar levantar a su candidata, lo que a dicho del quejoso constituye calumnia.</t>
  </si>
  <si>
    <t>UT/SCG/PE/MORENA/CG/381/PEF/772/2024
SIQyD 9745</t>
  </si>
  <si>
    <t>Morena presenta queja en contra del Partido Revolucionario Institucional, derivado de la difusión de los spots F SON SEN MB SEGURIDAD V2, folio RV00800-24 y F SON SEN SEN MB SALUD RA00806-24, lo que a dicho del quejoso constituye uso indebido de la pauta.</t>
  </si>
  <si>
    <t>SRE-PSC-128/2024</t>
  </si>
  <si>
    <t>PRIMERO. Se declara inexistente la infracción denunciada atribuida al 
Partido Revolucionario Institucional.
SEGUNDO. Es existente la infracción consistente en el incumplimiento de 
la medida cautelar atribuible a los concesionarios de radio y televisión y se 
imponen las multas indicadas en la sentencia, en los términos y para los 
efectos precisados en la misma.
TERCERO. Se da vista y comunica la sentencia en los términos señalados
en la misma.
CUARTO. Publíquese la presente sentencia en el Catálogo de Sujetos 
Sancionados [partidos políticos y personas sancionadas] en los 
Procedimientos Especiales Sancionadores.</t>
  </si>
  <si>
    <t>SUP-REP-532/2024 y su acumulado</t>
  </si>
  <si>
    <t>UT/SCG/PE/PAN/JL/SON/382/PEF/773/2024
SIQyD 9751</t>
  </si>
  <si>
    <t>El Partido Acción Nacional presenta queja vs Jorge Álvarez Máynez y el partido Movimiento Ciudadano, derivado de la difusión del spot SONORA ROMPER RV00637-24, lo que a dicho del quejoso constituye uso indebido de la pauta.</t>
  </si>
  <si>
    <t>SRE-PSC-98/2024</t>
  </si>
  <si>
    <t>ÚNICO. Se declara la inexistencia de la infracción consistente en el uso indebido de la pauta atribuida a Movimiento Ciudadano por las consideraciones expuestas en el fallo.</t>
  </si>
  <si>
    <t>UT/SCG/PE/AGN/OPL/VER/383/PEF/774/2024
SIQyD 9752</t>
  </si>
  <si>
    <t>Adrian González Nevada</t>
  </si>
  <si>
    <t xml:space="preserve">El Organismo Publico Local Electoral de Veracruz remite por incompetencia la queja presentada por Adrián Gozález Nevada vs Arturo Morales Rosas, Alejandra Perdomo García, José Diego Peña Pedraza, Areli Fuentes, derivado de su asistencia en día y hora hábil a eventos de arranque de campaña el día 1 de marzo de 2024, lo que a dicho del quejoso constituye uso indebido de recursos públicos. </t>
  </si>
  <si>
    <t>UT/SCG/PE/CYVM/OPL/CDM/384/PEF/775/2024
SIQyD 9754</t>
  </si>
  <si>
    <t>Carlos Yael VáZquez Méndez</t>
  </si>
  <si>
    <t>El Instituto Electoral de la Ciudad de México remite la queja presentada por MORENA vs Bertha Xóchitl Gálvez Ruiz y derivado de la publicación de un video en la cuenta de X de El Universal en el que la denunciada expresa: La otra tenía cinco años de campaña, yo solo tengo 10 meses. Vamos a ganar, lo que a dicho del quejoso constituye difusión de propaganda negativa.</t>
  </si>
  <si>
    <t>UT/SCG/PE/CYVM/OPL/CDM/385/PEF/776/2024
SIQyD 9755</t>
  </si>
  <si>
    <t>José Marín Saldívar Pizaña
PAN</t>
  </si>
  <si>
    <t>El Instituto Electoral de la Ciudad de México remite la queja presentada por Carlos Yael Vásquez Méndez vs de José Marín Saldívar Pizaña y el Partido Acción Nacional, derivado de la publicación realizada en la cuenta de Instagram de la denunciada el pasado 3 de marzo de 2024, lo que a dicho del quejoso constituye difusión de propaganda negativa.</t>
  </si>
  <si>
    <t>UT/SCG/PE/MORENA/CG/386/PEF/777/2024
SIQyD 9756</t>
  </si>
  <si>
    <t>MORENA presenta queja vs Movimiento Ciudadano, derivado de la difusión de 35 spots, en los que se omite identificar por medios auditivos la calidad de la persona postulada, lo que a dicho del quejoso constituye uso indebido de la pauta.</t>
  </si>
  <si>
    <t>SRE-PSC-122/2024</t>
  </si>
  <si>
    <t>PRIMERO. Es inexistente el uso indebido de la pauta atribuida a Movimiento 
Ciudadano en los términos precisados en la presente sentencia.
SEGUNDO. Se comunica esta determinación a Movimiento Ciudadano y al 
Instituto Nacional Electoral en los términos precisados en la presente 
sentencia.</t>
  </si>
  <si>
    <t>UT/SCG/PE/PROTEGIDO/CG/387/PEF/778/2024
SIQyD 9757</t>
  </si>
  <si>
    <t xml:space="preserve">Rafael Ángel Lecón Domínguez PROTEGIDO </t>
  </si>
  <si>
    <t>PROTEGIDO vs Bertha Xóchitl Gálvez Ruiz, los partidos Acción Nacional, Partido Revolucionario Institucional y de la Revolución Democrática y quien resulte responsable, derivado de la publicación realizada el pasado 3 de marzo de 2024 en X y Facebook y la frase Cuidar a los jóvenes y a las mujeres será la prioridad de la política de seguridad en el gobierno que encabezaré. Mensaje desde Toluca, Estado de México., lo que a dicho del quejoso constituye vulneración al interés superior de la niñez</t>
  </si>
  <si>
    <t>SRE-PSC-103/2024</t>
  </si>
  <si>
    <t>UT/SCG/PE/PROTEGIDO/CG/388/PEF/779/2024
SIQyD 9758</t>
  </si>
  <si>
    <t xml:space="preserve"> PROTEGIDO vs Bertha Xóchitl Gálvez Ruiz, los partidos Acción Nacional, Partido Revolucionario Institucional y de la Revolución Democrática y quien resulte responsable, derivado de la publicación realizada el pasado 7 de marzo de 2024 en YouTube y la frase La gira por Tabasco fue todo un éxito. Vamos a recuperar juntos el valor de la vida, la verdad, la libertad y la prosperidad., lo que a dicho del quejoso constituye vulneración al interés superior de la niñez</t>
  </si>
  <si>
    <t>UT/SCG/PE/PROTEGIDO/CG/389/PEF/780/2024
SIQyD 9759</t>
  </si>
  <si>
    <t xml:space="preserve">Bertha Xóchitl Gálvez Ruiz
Quien resulte responsable </t>
  </si>
  <si>
    <t xml:space="preserve"> PROTEGIDO vs Bertha Xóchitl Gálvez Ruiz y quien resulte responsable, derivado de la supuesta estrategia sistemática de posicionamiento indebido derivado de la difusión de propuestas antes del periodo de campaña, lo que a dicho del quejoso constituye actos anticipados de campaña.</t>
  </si>
  <si>
    <t>SUP-REP-319/2024</t>
  </si>
  <si>
    <t>http://www.te.gob.mx/EE/SUP/2024/REP/319/SUP_2024_REP_319-1357907.pdf</t>
  </si>
  <si>
    <t>UT/SCG/PE/RAPR/CG/390/PEF/781/2024
SIQyD 9760</t>
  </si>
  <si>
    <t xml:space="preserve">Rodrigo Antonio Pérez Roldán </t>
  </si>
  <si>
    <t>Rodrigo Antonio Pérez Roldán presenta queja vs Bertha Xóchitl Gálvez Ruiz derivado de la entrevista realizada a la denunciada el pasado 18 de diciembre de 2023 en el programa Al estilo de Paulina Abascal, difundida en YouTube, lo que a dicho del quejoso constituye actos anticipados de campaña</t>
  </si>
  <si>
    <t>SUP-REP-279/2024</t>
  </si>
  <si>
    <t>http://www.te.gob.mx/EE/SUP/2024/REP/279/SUP_2024_REP_279-1378364.pdf</t>
  </si>
  <si>
    <t>UT/SCG/PE/PROTEGIDO/CG/391/PEF/782/2024
SIQyD 9761</t>
  </si>
  <si>
    <t xml:space="preserve">Bertha Xóchitl Gálvez Ruiz
Juan Manuel Fócil Pérez
PAN
PRI
PRD
</t>
  </si>
  <si>
    <r>
      <t>PROTEGIDO</t>
    </r>
    <r>
      <rPr>
        <sz val="9"/>
        <color rgb="FF161618"/>
        <rFont val="Arial"/>
        <family val="2"/>
      </rPr>
      <t xml:space="preserve"> vs Bertha Xóchitl Gálvez Ruiz, Juan Manuel Fócil Pérez los partidos Acción Nacional, Partido Revolucionario Institucional y de la Revolución Democrática, derivado de las manifestaciones realizadas por la denunciada el pasado 6 de marzo de 2024 y la asistencia y participación en el evento del candidato a gobernador en Tabasco, lo que a dicho del quejoso constituye actos anticipados de campaña.</t>
    </r>
  </si>
  <si>
    <t>UT/SCG/PE/PROTEGIDO/CG/392/PEF/783/2024
SIQyD 97627</t>
  </si>
  <si>
    <t>Bertha Xóchitl Gálvez Ruiz
PAN
PRI
PRD
Quien resulte responsable</t>
  </si>
  <si>
    <t>PROTEGIDO vs Bertha Xóchitl Gálvez Ruiz, los partidos Acción Nacional, Partido Revolucionario Institucional y de la Revolución Democrática y quien resulte responsable, derivado de la publicación realizada el pasado 5 de marzo de 2024 en YouTube y la frase, que esta canción se escuche en todo el país, en el que aparecen menores de edad, loque a dicho del quejoso constituye vulneración al interés superior de la niñez</t>
  </si>
  <si>
    <t>01/07/2024
12/08/2024</t>
  </si>
  <si>
    <t>SRE-JE-173/2024</t>
  </si>
  <si>
    <t>SRE-PSC-449/2024</t>
  </si>
  <si>
    <t>ÚNICO. Son inexistentes las infracciones denunciadas, en los términos precisados en esta sentencia.</t>
  </si>
  <si>
    <t>UT/SCG/PE/PROTEGIDO/CG/393/PEF/784/2024
SIQyD 9763</t>
  </si>
  <si>
    <t xml:space="preserve">Bertha Xóchitl Gálvez Ruiz
María Guadalupe Murguía Gutiérrez
PAN
PRI
PRD
</t>
  </si>
  <si>
    <r>
      <t>Rafael Ángel Lecón Dom</t>
    </r>
    <r>
      <rPr>
        <sz val="9"/>
        <color rgb="FF363637"/>
        <rFont val="Arial"/>
        <family val="2"/>
      </rPr>
      <t>í</t>
    </r>
    <r>
      <rPr>
        <sz val="9"/>
        <color rgb="FF181819"/>
        <rFont val="Arial"/>
        <family val="2"/>
      </rPr>
      <t>nguez PROTEGIDO</t>
    </r>
    <r>
      <rPr>
        <sz val="9"/>
        <color rgb="FF161618"/>
        <rFont val="Arial"/>
        <family val="2"/>
      </rPr>
      <t xml:space="preserve"> vs Bertha Xóchitl Gálvez Ruiz, </t>
    </r>
    <r>
      <rPr>
        <sz val="9"/>
        <color theme="1"/>
        <rFont val="Arial"/>
        <family val="2"/>
      </rPr>
      <t xml:space="preserve">María Guadalupe Murguía Gutiérrez, </t>
    </r>
    <r>
      <rPr>
        <sz val="9"/>
        <color rgb="FF161618"/>
        <rFont val="Arial"/>
        <family val="2"/>
      </rPr>
      <t xml:space="preserve">los partidos Acción Nacional, Partido Revolucionario Institucional y de la Revolución Democrática, derivado de la realización del evento realizado en Querétaro el pasado 3 de marzo de 2024, lo que a dicho del quejoso constituye uso indebido de recursos públicos </t>
    </r>
  </si>
  <si>
    <t>Uso de recursos públicos</t>
  </si>
  <si>
    <t>UT/SCG/PE/PROTEGIDO/CG/394/PEF/785/2024
SIQyD 9764</t>
  </si>
  <si>
    <t>Rafael Ángel Lecón Domínguez PROTEGIDO vs Bertha Xóchitl Gálvez Ruiz y quien resulte responsable, derivado de la supuesta estrategia sistemática de posicionamiento indebido derivado de la realización de un ejercicio
propagandístico denominado: "Las conferencias de la verdad, lo que a dicho del quejoso constituye actos anticipados de campaña.</t>
  </si>
  <si>
    <t xml:space="preserve">UT/SCG/PE/PROTEGIDO/CG/395/PEF/786/2024
SIQyD 9765       </t>
  </si>
  <si>
    <t>Bertha Xóchitl Gálvez Ruiz 
PAN
PRI
PRD
Quien resulte responsable</t>
  </si>
  <si>
    <t>Rafael Ángel Lecón Domínguez PROTEGIDO vs Bertha Xóchitl Gálvez Ruiz, los partidos Acción Nacional, Partido Revolucionario Institucional y de la Revolución Democrática y quien resulte responsable, derivado de la publicación realizada el pasado 7 de marzo de 2024 en YouTube, X y Facebook, México ya no aguanta otros seis años con Morena en el poder. Este proyecto se trata del futuro del país y de tus hijos. Es ahora o nunca., lo que a dicho del quejoso constituye vulneración al interés superior de la niñez</t>
  </si>
  <si>
    <t>UT/SCG/PE/MAB/CG/396/PEF/787/2024
SIQyD 9766</t>
  </si>
  <si>
    <t>Manuel Añorve Baños</t>
  </si>
  <si>
    <t>Manuel Añorve Baños presenta queja vs Movimiento Ciudadano y Jorge Álvarez Máynez derivado de la difusión del spot GUERRERO ROMPER en redes sociales de los denunciados. lo que a dicho del quejoso constituye calumnia.</t>
  </si>
  <si>
    <t>SRE-PSC-292/2024</t>
  </si>
  <si>
    <t>PRIMERO. Es existente la calumnia atribuida a Movimiento Ciudadano, conforme a lo razonado en esta sentencia, en consecuencia, se impone la sanción que se precisa en la determinación.
SEGUNDO. Es inexistente la calumnia atribuida a Movimiento Ciudadano y Jorge Máynez, conforme a lo razonado en esta sentencia.
TERCERO. Es inexistente el incumplimiento de medidas cautelares por parte de Movimiento Ciudadano, conforme a lo razonado en esta sentencia.</t>
  </si>
  <si>
    <t>UT/SCG/PE/MORENA/CG/397/PEF/788/2024
SIQyD 9767</t>
  </si>
  <si>
    <t>Santiago Taboada Cortina
PAN
PRI
PRD</t>
  </si>
  <si>
    <t>MORENA presenta queja vs Santiago Taboada Cortina, los Partidos Acción Nacional, Revolucionario Institucional y de la Revolución Democrática, derivado de la difusión de los spots CAM GOB CDMX ST BIO con folio RV00524-24, CAM GOB CDMX ST TACOS V2 con folio RV00563-24, L CDMX ST BIO PANTALLAS con folio RV00530-24, L CDMX ST TACOS con folio RV00541-24, ST BIO con folio RV00545-24   lo que a dicho del quejoso constituye uso indebido de la pauta.</t>
  </si>
  <si>
    <t>CDMX</t>
  </si>
  <si>
    <t>SUP-REP-298/2024</t>
  </si>
  <si>
    <t>http://www.te.gob.mx/EE/SUP/2024/REP/298/SUP_2024_REP_298-1357139.pdf</t>
  </si>
  <si>
    <t>UT/SCG/PE/MORENA/CG/398/PEF/789/2024
SIQyD 9768</t>
  </si>
  <si>
    <t>MORENApresenta queja vs los Partidos Acción Nacional y de la Revolución Democrática, derivado de la difusión de los spots CAM GOB CDMX ST FOSAS con folios RV00527-24 y RA00524-24 y ST FOSAS con folios RV00551-24 y RA00537-24, lo que a dicho del quejoso constituye uso indebido de la pauta.</t>
  </si>
  <si>
    <t>SUP-REP-275/2024</t>
  </si>
  <si>
    <t>http://www.te.gob.mx/EE/SUP/2024/REP/275/SUP_2024_REP_275-1364128.pdf</t>
  </si>
  <si>
    <t>UT/SCG/PE/PROTEGIDO/CG/399/PEF/790/2024
SIQyD 9769</t>
  </si>
  <si>
    <t>PROTEGIDO</t>
  </si>
  <si>
    <t>Diario de Chiapas, su director y/o quien resulte responsable</t>
  </si>
  <si>
    <t>Actos, señalamientos y dichos publicados en el medio de comunicación “La verdad Impresa Diario de Chiapas”, presumiblemente constitutivos de violencia política contra las mujeres en razón de género</t>
  </si>
  <si>
    <t>SRE-JE-93/2024</t>
  </si>
  <si>
    <t>SRE-PSC-320/2024</t>
  </si>
  <si>
    <t>ÚNICO. Es inexistente la infracción denunciada, en los términos señalados en la sentencia.</t>
  </si>
  <si>
    <t>SUP-REP-786/2024</t>
  </si>
  <si>
    <t xml:space="preserve">Se confirma la sentencia impugnada </t>
  </si>
  <si>
    <t>UT/SCG/PE/MORENA/CG/400/PEF/791/2024
SIQyD 9770</t>
  </si>
  <si>
    <t>JOSE LUIS GALINDO, CÉSAR LOMELI, ELOY SIMON, REYES GALINDO, USUARIOS DE CUENTA EN FACEBOOK con la misma denominación, CUENTAS DE FACEBOOK "LIDA SALA", "MAROMA", PARTIDOS DE LA COALICIÓN VA X LA CDMX Y QUIENES RESULTEN RESPONSABLES,</t>
  </si>
  <si>
    <t>MORENA presenta queja vs JOSE LUIS GALINDO, CÉSAR LOMELI, ELOY SIMON, REYES GALINDO, USUARIOS DE CUENTA EN FACEBOOK con la misma denominación, CUENTAS DE FACEBOOK "LIDA SALA", "MAROMA", PARTIDOS DE LA COALICIÓN VA X LA CDMX Y QUIENES RESULTEN RESPONSABLES, derivado de realización de diversas publicaciones en Facebook, que a dicho del quejoso constituyen, Calumnia, Violencia Política de Género y vulneración al interés superior de la niñez.</t>
  </si>
  <si>
    <t>UT/SCG/PE/RAPR/CG/401/PEF/792/2024
SIQyD 9772</t>
  </si>
  <si>
    <t>Bertha Xóchilt Gálvez Ruíz
PAN
PRD
PRI</t>
  </si>
  <si>
    <t>La Unidad técnica de Fiscalización mediante Oficio INE/UTF/DRN/9765/2024 da vista de la queja presentada por Rodrigo Antonio Pérez Roldán, en contra de Bertha Xóchitl Gálvez Ruiz, los partidos Acción Nacional, de la Revolución Democrática y Revolucionario Institucional, derivado de hechos y eventos suscitados a lo largo de la República Mexicana, durante la etapa previa al inicio de la precampaña, así como periodo de intercampaña en beneficio de la denunciada, que se advierten en las cuentas de redes sociales de Juan Pablo Sánchez Gálvez coordinador nacional de la campaña juvenil hijo de la denunciada, lo que podría constituir actos anticipados de precampaña y campaña.</t>
  </si>
  <si>
    <t>UT/SCG/PE/MC/CG/402/PEF/793/2024
SIQyD 9774</t>
  </si>
  <si>
    <t>Rafael Zepeda Galván
 revista “Territorio”</t>
  </si>
  <si>
    <t>Colocación de propaganda en medios de transporte público y publicaciones en la página de Facebook de la revista “Territorio”, presumiblemente constitutivas violencia política contra las mujeres en razón de género en contra de una candidata al Senado de la República.</t>
  </si>
  <si>
    <t>08/05/2024
01/08/2024</t>
  </si>
  <si>
    <t>SRE-JE-150/2024</t>
  </si>
  <si>
    <t>SRE-PSC-475/2024</t>
  </si>
  <si>
    <t>ÚNICO. Es inexistente la infracción materia del presente procedimiento especial sancionador.</t>
  </si>
  <si>
    <t>UT/SCG/PE/MORENA/CG/403/PEF/794/2024
SIQyD 9775</t>
  </si>
  <si>
    <t xml:space="preserve">JOSE LUIS GALINDO, CÉSAR LOMELI, ELOY SIMON, REYES GALINDO
"LIDA SALA", "MAROMA"
PAN
PRI
PRD
Quien resulte responsable
</t>
  </si>
  <si>
    <t>MORENA presenta queja vs JOSE LUIS GALINDO, CÉSAR LOMELI, ELOY SIMON, REYES GALINDO, USUARIOS DE CUENTA EN FACEBOOK con la misma denominación, CUENTAS DE FACEBOOK "LIDA SALA", "MAROMA", PARTIDOS DE LA COALICIÓN VA X LA CDMX Y QUIENES RESULTEN RESPONSABLES, derivado de realización de diversas publicaciones en Facebook, que a dicho del quejoso constituyen vulneración al interés superior de la niñez.</t>
  </si>
  <si>
    <t>SUP-REP-283/2024</t>
  </si>
  <si>
    <t>http://www.te.gob.mx/EE/SUP/2024/REP/283/SUP_2024_REP_283-1400469.pdf</t>
  </si>
  <si>
    <t>UT/SCG/PE/CYVM/OPL/CDM/404/PEF/795/2024
SIQyD 9776</t>
  </si>
  <si>
    <t xml:space="preserve"> Mario Rodrigo Villanueva</t>
  </si>
  <si>
    <t>Carlos Yael Vázquez Méndez presenta queja vs Mario Rodrigo Villanueva derivado de la publicación realizada en la cuenta de X del denunciado con la frase #LaPersecusiónEsCLaudia, lo que a dicho del quejoso constituye calumnia.</t>
  </si>
  <si>
    <t>UT/SCG/PE/MORENA/CG/405/PEF/796/2024
SIQyD 9777</t>
  </si>
  <si>
    <t>MORENA presenta queja vs el Partido Acción Nacional derivado de la difusión del spot CAM REP FED XG SALUD V2 RV00848-24, lo que a dicho del quejoso constituye uso indebido de la pauta.</t>
  </si>
  <si>
    <t>22/05/2024
18/06/2024</t>
  </si>
  <si>
    <t>SRE-JE-119/2024</t>
  </si>
  <si>
    <t>SRE-PSC-256/2024</t>
  </si>
  <si>
    <t>PRIMERO. Es inexistente la entrega de dádivas atribuida a los partidos 
Acción Nacional, Revolucionario Institucional y de la Revolución 
Democrática.
SEGUNDO. Se hace un comunicado a los partidos involucrados para que en 
el diseño de los mensajes que dirigen a la ciudadanía utilicen lenguaje 
incluyente y no sexista.</t>
  </si>
  <si>
    <t>UT/SCG/PE/PAN/CG/406/PEF/797/2024
SIQyD 9779</t>
  </si>
  <si>
    <t>El Partido Acción Nacional presenta queja vs el Partido Verde Ecologista de México derivado de la difusión del spot CLAUDIA SHEINBAUM TRAYECTORIA V2, folio  RV00852-24, lo que a dicho del quejoso constituye uso indebido de la pauta.</t>
  </si>
  <si>
    <t>SRE-PSC-161/2024</t>
  </si>
  <si>
    <t>PRIMERO. Es inexistente el uso indebido de la pauta atribuible al Partido Verde Ecologista de México.
SEGUNDO. Se hace un comunicado al partido involucrado y al Instituto Nacional Electoral conforme a lo señalado en esta sentencia.</t>
  </si>
  <si>
    <t>UT/SCG/PE/MORENA/OPL/CDM/407/PEF/798/2024
SIQyD 9780</t>
  </si>
  <si>
    <t>Royfid torres González 
MC</t>
  </si>
  <si>
    <t>EL Instituto Electoral de la Ciudad de México  remite la queja presentada por MORENA  vs Royfid torres González y Movimiento Ciudadano, derivado de la publicación realizada en la cuenta de Facebook del denunciado el pasado 3 de marzo de 2024, con la frase Lo nuevo apenas comienza. Vamos a hace temblar al sistema con Jorge Álvarez Máynez en la que aparecen menores de edad, lo que a dicho del quejoso  constituye vulneración al interés superior de la niñez.</t>
  </si>
  <si>
    <t>SUP-REP-294/2024</t>
  </si>
  <si>
    <t>http://www.te.gob.mx/EE/SUP/2024/REP/294/SUP_2024_REP_294-1350490.pdf</t>
  </si>
  <si>
    <t>UT/SCG/PE/PAN/CG/409/PEF/800/2024
SIQyD 9783</t>
  </si>
  <si>
    <t>EL Partido Acción Nacional presenta queja vs Movimiento Ciudadano, derivado de la difusión del spot CLAUDIA ES CLAUDIA CANDIDATAS Y CANDIDATOS, folio RV00796-24, lo que a dicho del quejoso constituye uso indebido de la pauta. </t>
  </si>
  <si>
    <t>SUP-REP-284/2024</t>
  </si>
  <si>
    <t>http://www.te.gob.mx/EE/SUP/2024/REP/284/SUP_2024_REP_284-1357126.pdf</t>
  </si>
  <si>
    <t xml:space="preserve">UT/SCG/PE/PAN/CG/410/PEF/801/2024
SIQyD 9784
</t>
  </si>
  <si>
    <t>TELEVISIÓN METROPOLITANA, S.A. DE C.V, ESTACIÓN DE TELEVISIÓN XEIPN CANAL ONCE DEL DISTRITO FEDERAL, CANAL ONCE, RAFAEL BARAJAS DURÁN y MORENA</t>
  </si>
  <si>
    <t>El Partido Acción Nacional presenta queja vs TELEVISIÓN METROPOLITANA, S.A. DE C.V, ESTACIÓN DE TELEVISIÓN XEIPN CANAL ONCE DEL DISTRITO FEDERAL, CANAL ONCE, RAFAEL BARAJAS DURÁN y MORENA, derivado de la difusión cápsulas o infomerciales denominadas "Universos Paralelos" dentro del programa de Televisión Chamuco Tv en las que se presenta propaganda electoral en contra de los Partidos Revolucionario Institucional y Acción Nacional, y de Bertha Xóchitl Gálvez Ruíz, lo que a dicho del quejoso constituye adquisición de tiempos en tv. </t>
  </si>
  <si>
    <t>24/07/2024
12/09/2024</t>
  </si>
  <si>
    <t>SRE-JE-216/2024</t>
  </si>
  <si>
    <t>SRE-PSC-529/2024</t>
  </si>
  <si>
    <t>PRIMERO. Son inexistentes las infracciones consistentes en adquisición de tiempos en televisión, propaganda electoral ordenada por persona distinta al Instituto Nacional Electoral y vulneración a los principio de imparcialidad, neutralidad y equidad, a las concesionarias y a las personas señaladas y en los términos de esta sentencia.
SEGUNDO. Son inexistentes las infracciones consistentes en falta al deber de cuidado y beneficio indebido atribuibles a MORENA.</t>
  </si>
  <si>
    <t xml:space="preserve">UT/SCG/PE/NA/OPL/MEX/412/PEF/803/2024
SIQyD 9786
</t>
  </si>
  <si>
    <t>Nueva Alianza Estado de México</t>
  </si>
  <si>
    <t xml:space="preserve">Jorge Bernardo Rivera Sánchez, Heriberto Gil López, Judith Cañas Torres, Araceli Reyes Fernández, Julio Cesar Garcia Parez, amairani Pozadas Velázquez, Alejadra Zaragoza </t>
  </si>
  <si>
    <t>El Instituto Electoral del Estado de México remite la queja presentada por el Partido Nueva Alianza Estado de México vs Jorge Bernardo Rivera Sánchez, Heriberto Gil López, Judith Cañas Torres, Araceli Reyes Fernández, Julio Cesar Garcia Parez, amairani Pozadas Velázquez, Alejadra Zaragoza derivado de su asistencia en día y hora hábil al evento realizado el pasado  1 de marzo de 2024 en el zócalo de la ciudad de México, lo que a dicho del quejoso constituye vulneración al artículo 134 constitucional.</t>
  </si>
  <si>
    <t>UT/SCG/PE/MORENA/OPL/CDM/413/PEF/804/2024
SIQyD 9787</t>
  </si>
  <si>
    <t>Royfid Torres González
MC</t>
  </si>
  <si>
    <t>MORENA presenta queja vs Royfid Torres González y Movimiento Ciudadano, derivado de la publicación realizada el pasado 26  de febrero de 2024 en la cuenta de Facebook Roy Torres, con la frase #LoNuevo va con todo para lograr un México de Iguales, el México del futuro lo que a dicho del quejoso constituye actos anticipados de campaña.</t>
  </si>
  <si>
    <t>UT/SCG/PE/MORENA/OPL/CDM/414/PEF/805/2024
SIQyD 9788</t>
  </si>
  <si>
    <t>Xavier González Zirión
MC</t>
  </si>
  <si>
    <t>EL Instituto Electoral de la Ciudad de México  remite la queja presentada por MORENA  vs Xavier González Zirión y Movimiento Ciudadano, derivado de la publicación realizada en la cuenta de X de denunciado con la frase Morena está corrompiendo a las empresas encuestadoras(casi todas) para publicar números que no son reales y que favorecen a Sheinbaum y sus otros candidatos. De donde salen los millones para estos pagos ilegales? No hay que hacer caso a las encuestas con diferencias ridículas. Ojalá el #INE tome cartas en el asunto y evite engañen a la ciudadanía., lo que a dicho del quejoso constituye calumnia.</t>
  </si>
  <si>
    <t>SUP-REP-290/2024</t>
  </si>
  <si>
    <t>http://www.te.gob.mx/EE/SUP/2024/REP/290/SUP_2024_REP_290-1350780.pdf</t>
  </si>
  <si>
    <t>UT/SCG/PE/MORENA/OPL/CDM/415/PEF/806/2024
SIQyD 9789</t>
  </si>
  <si>
    <t>EL Instituto Electoral de la Ciudad de México  remite la queja presentada por MORENA  vs Royfid Torres González y Movimiento Ciudadano, derivado de la publicación realizada el pasado 22 de febrero de 2024 en la cuenta de facebook del denunciado, con la frase Estamos listos para construir juntas y juntos un mejor futuro para nuestro país. Lo Nuevo va con todo. Es el comienzo, todo estará mejor., lo que a dicho del quejoso constituye actos anticipados de campaña. </t>
  </si>
  <si>
    <t>SUP-REP-286/2024</t>
  </si>
  <si>
    <t>http://www.te.gob.mx/EE/SUP/2024/REP/286/SUP_2024_REP_286-1350483.pdf</t>
  </si>
  <si>
    <t>UT/SCG/PE/MORENA/OPL/CDM/416/PEF/807/2024
SIQyD 9790</t>
  </si>
  <si>
    <t>El Instituto Electoral de la Ciudad de México  remite la queja presentada por MORENA  vs Bertha Xóxhitl Gálvez Ruiz , los Partidos Acción Nacional, Revolucionario Institucional y de la Revolución Democrática, derivado de la publicación realizada el pasado 1 de marzo de 2023 en la cuenta de X de la denunciada, con la frase en esta elección hay de dos sopas: 1 continuar con los abrazos para los delincuentes. Luchar con fuerza y corazón, lo que a dicho del quejoso constituye calumnia.</t>
  </si>
  <si>
    <t>UT/SCG/PE/CYVM/OPL/CDM/417/PEF/808/2024
SIQyD 9791</t>
  </si>
  <si>
    <t>Jorge Triana Tena
PAN</t>
  </si>
  <si>
    <r>
      <t>EL Instituto Electoral de la Ciudad de México  remite la queja presentada por  Carlos Yael Vázquez Méndez vs</t>
    </r>
    <r>
      <rPr>
        <sz val="9"/>
        <color rgb="FF000000"/>
        <rFont val="Arial"/>
        <family val="2"/>
      </rPr>
      <t> Jorge Triana Tena y el Partido Acción Nacional derivado de la publicación realizada en Instagram en la que se utilizan frases como aspirante a dictador, simulacro de dictador, lo que a dicho del quejoso constituye calumnia. </t>
    </r>
  </si>
  <si>
    <t>UT/SCG/PE/MORENA/OPL/CDM/418/PEF/809/2024
SIQyD 9792</t>
  </si>
  <si>
    <t>EL Instituto Electoral de la Ciudad de México remite la queja presentada por MORENA vs Xavier González Zirión y Movimiento Ciudadano, derivado de la publicación realizada en la cuenta de X de denunciado el pasado 18 de enero de 2024, con la frase Morena está corrompiendo a las empresas encuestadoras (casi todas) para publicar números que no son reales y que favorecen a Sheinbaum y sus otros candidatos. De donde salen los millones para estos pagos ilegales No hay que hacer caso a las encuestas con diferencias ridículas. Ojalá el #INE tome cartas en el asunto y evite engañen a la ciudadanía., lo que a dicho del quejoso constituye calumnia.</t>
  </si>
  <si>
    <t>SUP-REP-289/2024</t>
  </si>
  <si>
    <t>http://www.te.gob.mx/EE/SUP/2024/REP/289/SUP_2024_REP_289-1350488.pdf</t>
  </si>
  <si>
    <t>UT/SCG/PE/MORENA/OPL/CDM/419/PEF/810/2024
SIQyD 9793</t>
  </si>
  <si>
    <r>
      <t>EL Instituto Electoral de la Ciudad de México  remite la queja presentada por MORENA  vs</t>
    </r>
    <r>
      <rPr>
        <sz val="9"/>
        <color rgb="FF000000"/>
        <rFont val="Arial"/>
        <family val="2"/>
      </rPr>
      <t> Royfid torres González y Movimiento Ciudadano, derivado de la publicación realizada en la cuenta de Facebook del denunciado el pasado 22 de febrero de 2024, con la frase Lo nuevo apenas comienza. Vamos a hace temblar al sistema con Jorge Álvarez Máynez, lo que a dicho del quejoso constituye actos anticipados de campaña. </t>
    </r>
  </si>
  <si>
    <t>SUP-REP-287/2024</t>
  </si>
  <si>
    <t>http://www.te.gob.mx/EE/SUP/2024/REP/287/SUP_2024_REP_287-1346631.pdf</t>
  </si>
  <si>
    <t>UT/SCG/PE/MORENA/OPL/CDM/420/PEF/811/2024
SIQyD 9794</t>
  </si>
  <si>
    <t>Linda Elena Ruiz Ordúñez
PAN</t>
  </si>
  <si>
    <t xml:space="preserve">EL Instituto Electoral de la Ciudad de México  remite la queja presentada por MORENA  vs Linda Elena Ruiz Ordúñez y el Partido Acción Nacional,  derivado de la publicación realizada en la cuenta de X de la denunciada, el pasado 2 de marzo de 2024, con la frase NO TUIREAR NADA DELA NarcoCandidataClaudia8, lo que a dicho del quejoso constituye actos anticipados de campaña. </t>
  </si>
  <si>
    <t>UT/SCG/PE/RAPR/CG/421/PEF/812/2024
SIQyD 9795</t>
  </si>
  <si>
    <t> Rodrigo Antonio Pérez Roldán</t>
  </si>
  <si>
    <t>La Unidad técnica de Fiscalización mediante Oficio INE/UTF/DRN/10125/2024 da vista de la queja presentada por Rodrigo Antonio Pérez Roldán, en contra de Bertha Xóchitl Gálvez Ruiz,  los partidos Acción Nacional, Revolucionario Institucional y de la Revolución Democrática, derivado de las expresiones que emitió durante una conferencia de prensa que ha denominado como: "Conferencia de la Verdad", el día 15 de febrero de 2024, lo que podría constituir actos anticipados de campaña.</t>
  </si>
  <si>
    <t>UT/SCG/PE/RAPR/CG/422/PEF/813/2024
SIQyD 9796</t>
  </si>
  <si>
    <t>La Unidad técnica de Fiscalización mediante Oficio INE/UTF/DRN/10126/2024 da vista de la queja presentada por Rodrigo Antonio Pérez Roldán, en contra de Bertha Xóchitl Gálvez Ruiz,  los partidos Acción Nacional, Revolucionario Institucional y de la Revolución Democrática, derivado de las expresiones que emitió durante una conferencia de prensa que ha denominado como: "Conferencia de la Verdad", el día 16 de febrero de 2024, lo que podría constituir actos anticipados de campaña.</t>
  </si>
  <si>
    <t>UT/SCG/PE/BMM/JL/GRO/423/PEF/814/2024
SIQyD 9797</t>
  </si>
  <si>
    <t xml:space="preserve">Beatriz Mojica Morga </t>
  </si>
  <si>
    <t>CEPROVYSA (comunicación multimedios),Guerrero al Instante, Libertad Guerrero Noticias, y Corte Informativo</t>
  </si>
  <si>
    <t>Beatriz Mojica Morga presenta ante la delegación del INE en el estado de Guerrero, escrito de queja por presuntas infracciones a la normatividad electoral consistentes en propaganda denostativa y difamación con la cual se comete violencia política contra las mujeres en razón de género.</t>
  </si>
  <si>
    <t>UT/SCG/PE/MORENA/CG/424/PEF/815/2024
SIQyD 9798</t>
  </si>
  <si>
    <t>PAN 
PRD</t>
  </si>
  <si>
    <t>MORENA presenta queja vs los partidos Acción Nacional y de la Revolución Democrática derivado de la difusión de los spots CAM GOB CDMX ST PROMESAS, folio RV00577-24 y L CDMX ST PROMESA, folios RV00537-24, lo que a dicho del quejoso constituye uso indebido de la pauta.</t>
  </si>
  <si>
    <t>UT/SCG/PE/PRD/CG/425/PEF/816/2024
SIQyD 9799</t>
  </si>
  <si>
    <t xml:space="preserve">El Partido de la Revolución Democrática presenta queja vs MORENA derivado de la publicación realizada el pasado 19 de marzo de 2024 en la cuenta de Instagram morena_partido,  y cuenta de X Partido MorenaMx con la frase El PRIAN es corrupción , fraudes y mentiras, lo que a dicho del quejoso constituye calumnia. </t>
  </si>
  <si>
    <t>SRE-PSC-114/2024</t>
  </si>
  <si>
    <t>ÚNICO. Es inexistente la infracción que se atribuyó a MORENA.</t>
  </si>
  <si>
    <t>UT/SCG/PE/CYVM/OPL/CDM/426/PEF/817/2024
SIQyD 9800</t>
  </si>
  <si>
    <t>Jorge Álvarez Máynez
MC</t>
  </si>
  <si>
    <t>Carlos Yael Vázquez Méndez presenta queja vs Jorge Álvarez Máynez y Movimiento Ciudadano derivado de la publicación realizada el pasado 20 de febrero de 2024 en a cuenta de TikTok de políticoMX y la frase Yuawi llega al Consejo Electoral de Movimiento Ciudadano Las canciones de MC fueron interpretadas por Yuawi López junto a Álvarez Máynez, quien fue electo candidato presidencial y estuvo acompañado por su familia y militantes, en el que aparecen menores de edad, lo que a dicho del quejoso constituye vulneración al interés superior de la niñez. </t>
  </si>
  <si>
    <t>UT/SCG/PE/CYVM/OPL/CDM/427/PEF/818/2024
SIQyD 9801</t>
  </si>
  <si>
    <t>Carlos Yael Vázquez Méndez presenta queja vs Jorge Álvarez Máynez y Movimiento Ciudadano derivado de la publicación realizada el pasado 24 de febrero de 2024 la cuenta fe Facebook del denunciado, en el que aparecen menores de edad, lo que a dicho del quejoso constituye vulneración al interés superior de la niñez. </t>
  </si>
  <si>
    <t>UT/SCG/PE/CYVM/OPL/CDM/428/PEF/819/2024
SIQyD 9802</t>
  </si>
  <si>
    <t>Carlos Yael Vázquez Méndez presenta queja vs Jorge Álvarez Máynez y Movimiento Ciudadano derivado de la publicación realizada el pasado 6 de marzo de 2024 la cuenta de Facebook del denunciado, con frases como Mientras las Campañas se sigan pagando con dinero mal habido, no habrácambio. debemos de cambiar el problema de raíz y lo vamos a hacer, lo que a dicho del quejoso constituye calumnia.</t>
  </si>
  <si>
    <t>UT/SCG/PE/CYVM/OPL/CDM/429/PEF/820/2024
SIQyD 9803</t>
  </si>
  <si>
    <t>Carlos Yael Vázquez Méndez presenta queja vs Jorge Álvarez Máynez y Movimiento Ciudadano derivado de la publicación realizada el pasado 29 de febrero de 2024 la cuenta fe Facebook del denunciado, en el que aparecen menores de edad, lo que a dicho del quejoso constituye vulneración al interés superior de la niñez. </t>
  </si>
  <si>
    <t>SUP-REP-295/2024</t>
  </si>
  <si>
    <t>http://www.te.gob.mx/EE/SUP/2024/REP/295/SUP_2024_REP_295-1346385.pdf</t>
  </si>
  <si>
    <t>UT/SCG/PE/PAN/CG/430/PEF/821/2024
SIQyD 9804</t>
  </si>
  <si>
    <t>El Partido Acción Nacional presenta queja vs el Partido Verde Ecologista de México, derivado de la difusión de los spots "HARFUSH JUSTICIA" con folio RV00411-24,
"AMBIENTALISMOS ES MI CAUSA CS" con folio RV00457-24 y "CLAUDIA SHEIMBAUM TRAYCTORIA con folio RV00573-24, lo que a dicho del quejoso constituye uso indebido de la pauta.</t>
  </si>
  <si>
    <t>24/05/2024
04/07/2024
15/08/2024</t>
  </si>
  <si>
    <t>SRE-JE-137/2024</t>
  </si>
  <si>
    <t>19/06/2024
25/07/2024</t>
  </si>
  <si>
    <t>SRE-PSC-453/2024</t>
  </si>
  <si>
    <t>PRIMERO. Se actualiza la eficacia directa de la cosa juzgada respecto de dos de los promocionales denunciados, en los términos de esta sentencia.
SEGUNDO. Es inexistente el uso indebido de la pauta atribuido al Partido Verde Ecologista de México.
TERCERO. Es inexistente el incumplimiento de las medidas cautelares atribuido a las concesionarias involucradas en este asunto.
CUARTO. Se hace un comunicado al partido involucrado y al Instituto Nacional Electoral conforme a lo señalado en esta sentencia.</t>
  </si>
  <si>
    <t>UT/SCG/PE/CYVM/OPL/CDM/432/PEF/823/2024
SIQyD 9808</t>
  </si>
  <si>
    <t>Carlos Yael Vázquez Méndez presenta</t>
  </si>
  <si>
    <t>Diana María Teresa Lara Carreón
PAN 
PRI
PRD</t>
  </si>
  <si>
    <t>Carlos Yael Vázquez Méndez presenta queja vs Diana María Teresa Lara Carreón y los Partidos Acción Nacional, de la Revolución Democrática y Revolucionario Institucional, derivado de la publicación realizada en la cuenta de Facebook de la denunciada, el pasado 24 de febrero de 2024 con la frase Me dio mucho gusto convivir esta tarde con las y los Xochilovers de la Ciudad de México., lo que a dicho del quejoso constituye actos anticipados de campaña.</t>
  </si>
  <si>
    <t>UT/SCG/PE/PAN/JL/PUE/433/PEF/824/2024
SIQyD 9809</t>
  </si>
  <si>
    <t>Claudia Sheinbaum Pardo
 José Chedraui Bidub
 MORENA 
Quien resulte responsable</t>
  </si>
  <si>
    <t>EL Partido Acción Nacional Presenta queja vs Claudia Sheinbaum Pardo, José Chedraui Bidub, MORENA y quien resulte responsable, derivado de la contratación de propaganda en Facebook donde aparece la denunciada, lo que a dicho del quejoso constituye actos anticipados de campaña.</t>
  </si>
  <si>
    <t>UT/SCG/PE/PRD/CG/434/PEF/825/2024
SIQyD 9810
UT/SCG/PE/PAN/CG/447/PEF/838/2024
SIQyD 9823</t>
  </si>
  <si>
    <t>PRD
PAN</t>
  </si>
  <si>
    <t>Andrés Manuel López Obrador
Américo Villareal Anaya
Claudia Sheinbaum Pardo
 MORENA</t>
  </si>
  <si>
    <t>21/03/2024
22/03/2024</t>
  </si>
  <si>
    <t>El Partido de la Revolución Democrática presenta queja vs Andrés Manuel López Obrador, Américo Villareal Anaya, Claudia Sheinbaum Pardo y MORENA derivado de las manifestaciones realizadas durante las conferencias matutinas, conocidas como la mañanera del pasado 7 y 11 de marzo de 2024, loque a dicho del quejoso constituye vulneración al artículo 134 constitucional.
El Partido Acción Nacional presenta queja vs Andrés Manuel López Obrador, derivado de las manifestaciones realizadas durante la conferencia matutina del pasado 12 y 13 de marzo de 2024, lo que a dicho del quejoso constituye vulneración al artículo 134 constitucional, e incumplimiento de medidas cautelares.</t>
  </si>
  <si>
    <t>SRE-JE-145/2024</t>
  </si>
  <si>
    <t>SRE-PSC-323/2024</t>
  </si>
  <si>
    <t>PRIMERO. Se declara la existencia de la difusión de propaganda gubernamental en periodo prohibido; la vulneración a los principios de imparcialidad, neutralidad y equidad y el uso indebido de recursos públicos atribuidos a las partes denunciadas, en términos y con los efectos establecidos en la presente sentencia.
SEGUNDO. Se declara la existencia de la difusión de propaganda gubernamental en periodo prohibido, atribuidas a las personas del servicio público referidas, en los términos y para los efectos precisados en la sentencia.
TERCERO. Se declara la inexistencia del beneficio indebido atribuido a la entonces candidata a la presidencia de la República, Claudia Sheinbaum Pardo y los partidos políticos MORENA, Partido Verde Ecologista de México y del Trabajo, así como la falta al deber de cuidado.
CUARTO. Se determina la existencia de la promoción personalizada por parte del presidente de la República.
QUINTO. Se determina existente el incumplimiento de la medida cautelar en su vertiente de tutela preventiva, por parte del presidente de la República, en términos de lo expuesto en esta sentencia.
SEXTO. Se da vista al Órgano Interno de Control en la Oficina de la Presidencia de la República, de la Secretaría de Gobernación, de la Procuraduría Federal del Consumidor y a la Mesa Directiva del Congreso del estado de Tamaulipas, para los efectos indicados en esta sentencia.</t>
  </si>
  <si>
    <t>UT/SCG/PE/PRD/CG/435/PEF/826/2024
SIQyD 9811</t>
  </si>
  <si>
    <t>MORENA, Heraldo Media Group, Crónica, METRICS MX, DIARIO BASTA y GRUPO IMPACTO 360</t>
  </si>
  <si>
    <t>El Partido de la Revolución Democrática  presenta queja vs MORENA, Heraldo Media Group, Crónica, METRICS MX, DIARIO BASTA y GRUPO IMPACTO 360, derivado de la publicación de encuestas el pasado 20 de marzo de 2024, en las que dan ventaja a MORENA, lo que a dicho del quejoso constituye vulneración al principio de equidad en la contienda.</t>
  </si>
  <si>
    <t>UT/SCG/PE/MORENA/OPL/HGO/436/PEF/827/2024
SIQyD 9812</t>
  </si>
  <si>
    <t>José Francisco Olvera Ruiz</t>
  </si>
  <si>
    <t>MORENA presenta queja vs José Francisco Olvera Ruiz derivado de que compartió la publicación realizada en la cuenta de facebook de Bertha Xóchitl Galvez Ruiz en la que muestra su visita al Papa Francisco, lo que a dicho del quejoso constituye utilización de simbolos religiosos</t>
  </si>
  <si>
    <t>UT/SCG/PE/MORENA/OPL/CDM/437/PEF/828/2024
SIQyD 9813</t>
  </si>
  <si>
    <t>Gabriel Ricardo Cuadri de la Torre
PAN</t>
  </si>
  <si>
    <t>MORENA presenta queja vs Gabriel Ricardo Cuadri de la Torre y el Partido Acción Nacional derivado de la publicación realizada el pasado  11 de marzo en la  cuenta de X del denunciado con la frase Morena desesperado. Tratan de impugnarme por defender alas mujeres y a los niños que son violentados. (Ya saben a quienes me refiero. no puedo decirlo porque estoy censurado). Tratan de reprimirla libertad de expresión y la crítica a una ideología perversa (ya saben cual).., lo que a dicho del quejoso constituye calumnia.</t>
  </si>
  <si>
    <t>UT/SCG/PE/MORENA/OPL/CDM/438/PEF/829/2024
SIQyD 9814</t>
  </si>
  <si>
    <t>Santiago Taboada Cortina
Federico Döring Casar
PAN
PRI
PRD</t>
  </si>
  <si>
    <t>MORENA presenta queja vs Santiago Taboada Cortina, Federico Döring Casar, los partidos Acción Nacional, Revolucionario Institucional y de la Revolución Democrática, derivado de la publicación realizada en la cuenta de X de Federico Döring Casar el asado 2 de marzo de 2024 con la frase: Hay cromosomas de la transparencia de la CDMX que @Claudiashein no logró extinguir a pesar de su sabotaje al Sistema Local Anticorrupción Gracias a ellos descubrieron esta tranza y el pago de los conciertos gratuitos del zócalo, lo que a dicho del quejoso constituye calumnia.</t>
  </si>
  <si>
    <t>UT/SCG/PE/MORENA/OPL/CDM/439/PEF/830/2024
SIQyD 9815</t>
  </si>
  <si>
    <t>MORENA presenta queja vs Gabriel Ricardo Cuadri de la Torre y el Partido Acción Nacional derivado de la publicación realizada el pasado 10 de marzo en la  cuenta de X del denunciado con la frase Morena me teme y me ataca por defender a las mueres, por tratar de evitar que as borren, las desplacen y ocupen sus lugares en la política y en el deporte, por tratar de evitarla sexualización. mutilación y perversión hormonal de tos niños y niñas. Es un partido perverso., lo que a dicho del quejoso constituye calumnia.</t>
  </si>
  <si>
    <t>UT/SCG/PE/MORENA/OPL/CDM/440/PEF/831/2024
SIQyD 9816</t>
  </si>
  <si>
    <t>Santiago Taboada Cortina
Mariana Gómez del Campo Gurza
PAN 
PRI
PRD</t>
  </si>
  <si>
    <t>MORENA presenta queja vs Santiago Taboada Cortina, Mariana Gómez del Campo Gurza, los Partidos Acción Nacional, de la Revolución Democrática y Revolucionario Institucional, derivado de la publicación realizada el pasado 1 de marzo de 2024 con frases como  Tenemos en nuestras manos la oportunidad de cambiar el rumbo del país, de levantar a México del abismo en el que estamos, no permitamos que nuestro país siga en manos de un gobierno autoritario., loque a dicho del quejoso constituye calumnia.</t>
  </si>
  <si>
    <t>UT/SCG/PE/MORENA/OPL/CDM/441/PEF/832/2024
SIQyD 9817</t>
  </si>
  <si>
    <t>MORENA presenta queja vs Gabriel Ricardo Cuadri de la Torre y el partido Acción Nacional, derivado de la publicación realizada en la cuenta de X del denunciado el pasado 4 de marzo de 2024, con la frase: Con López y MORENA, la Economía mexicana pasó de ser la número 12 en el mundo a ser la número 15, lo que a dicho del quejoso constituye calumnia.</t>
  </si>
  <si>
    <t>UT/SCG/PE/MORENA/OPL/CDM/442/PEF/833/2024
SIQyD 9818</t>
  </si>
  <si>
    <t>Xavier Gonzalez Zirion
PAN 
PRI
PRD</t>
  </si>
  <si>
    <t>MORENA presenta queja vs Xavier Gonzalez Zirion, los Partidos Acción Nacional, de la Revolución Democrática y Revolucionario Institucional, derivado de la publicación realizada el pasado 18 de enero de 2024 en la cuenta de X del denunciado con frases como se le ocurrió a MORENA comprar las empresas encuestadoras, lo que a dicho del quejoso constituye calumnia.</t>
  </si>
  <si>
    <t>SUP-REP-365/2024</t>
  </si>
  <si>
    <t>http://www.te.gob.mx/EE/SUP/2024/REP/365/SUP_2024_REP_365-1366036.pdf</t>
  </si>
  <si>
    <t>UT/SCG/PE/CG/443/PEF/834/2024
SIQyD 9819
UT/SCG/PE/MC/OPL/JAL/468/PEF/859/2024
SIQyD 9849</t>
  </si>
  <si>
    <t>Autoridad Electoral 
MC</t>
  </si>
  <si>
    <t xml:space="preserve">MORENA
PVEM
Claudia Delgadillo González </t>
  </si>
  <si>
    <t>22/03/2024
26/03/2024</t>
  </si>
  <si>
    <t>Mediante sentencia SUP-REP-205/2024 la Sala Superior del TEPJF ordenó a la Unidad Técnica de lo Contencioso Electoral del INE pronunciarse respecto del supuesto uso indebido de la pauta atribuible al partido MORENA  MORENA derivado de la difusión del spot PRO SOC JALISCO folio RV00456-24 para televisión y RA00394-24 para radio
El Institututo Electoral y de Participación Ciudadana de Jalisco, da vista con la queja presentada por el Partido Movimiento Ciudadano vs el Partido Verde Ecologista de México, y Claudia Delgadillo González derivado de la difiusión del spot PROG SOC JALISCO, folios RV00456-24 para tv y RA00394-24 para radio, lo que a dicho del quejoso constituye uso indebido de la pauta</t>
  </si>
  <si>
    <t>SRE-PSC-99/2024</t>
  </si>
  <si>
    <t>PRIMERO. Es existente el uso indebido de la pauta atribuida al Partido Verde Ecologista de México, en términos de lo razonado en la sentencia.
SEGUNDO. Se impone al Partido Verde Ecologista de México una multa en los términos precisados en esta sentencia.
TERCERO. Se vincula a la Dirección Ejecutiva de Prerrogativas y Partidos Políticos del INE para el pago de la multa.
CUARTO. Se hace un llamado al Partido Verde Ecologista de México para que atienda las recomendaciones de este órgano jurisdiccional, en relación con el uso de lenguaje incluyente en su propaganda.
QUINTO. Publíquese la sentencia en el Catálogo de Sujetos sancionados [partidos políticos y personas sancionadas] en los Procedimientos Especiales Sancionadores.</t>
  </si>
  <si>
    <t>UT/SCG/PE/HMF/JD09/OAX/444/PEF/835/2024
SIQyD 9820</t>
  </si>
  <si>
    <t>Héctor Montoya Fernández</t>
  </si>
  <si>
    <t>Bertha Xóchilt Gálvez Ruíz 
Claudia Sheinbaum Pardo</t>
  </si>
  <si>
    <t xml:space="preserve">Héctor Montoya Fernández presenta queja vs Bertha Xóchilt Gálvez Ruíz y Claudia Sheinbaum Pardo derivado de las visitas de las denunciadas al Papa Francisco, lo que a dicho del quejoso constituye vulneración al proceso electoral </t>
  </si>
  <si>
    <t>SUP-REP-303/2024</t>
  </si>
  <si>
    <t>http://www.te.gob.mx/EE/SUP/2024/REP/303/SUP_2024_REP_303-1350498.pdf</t>
  </si>
  <si>
    <t>UT/SCG/PE/PRD/OPL/CDM/445/PEF/836/2024
SIQyD 9821</t>
  </si>
  <si>
    <t xml:space="preserve"> Claudia Sheinbaum Pardo
 Ricardo Janecarlo Lozano Reynoso
  MORENA
Partido Del Trabajo
 Verde Ecologista de México
 SUMA construyendo sociedad
 quien resulte responsable</t>
  </si>
  <si>
    <t>Mediante Acuerdo de 21 de marzo de 2024 dictado en el expediente SUP-AG-52/2024 la Sala Superior del TEPJF determinó que la Unidad Técnica de lo Contencioso Electoral del INE es la competente para conocer de la queja presentada por Partido de la Revolución Democrática en contra de Claudia Sheinbaum Pardo, Ricardo Janecarlo Lozano Reynoso, los partidos MORENA, Del Trabajo, Verde Ecologista de México, SUMA construyendo sociedad y quien resulte responsable, derivado de la colocación de espectaculares En el Municipio de Nezahualcóyotl, Estado de México, con frases como SUMA CONSTRUYENDO SOCIEDAD Y CONSTRUYENDO COMITES DE LA 4T, lo que podría constituir actos anticipados de campaña.</t>
  </si>
  <si>
    <t>UT/SCG/PE/PAN/CG/446/PEF/837/2024
SIQyD 9822</t>
  </si>
  <si>
    <t>Rutilio Escandón Cadenas
 Claudia Sheinbaum Pardo
MORENA
PT
PVEM
Quien resulte responsable</t>
  </si>
  <si>
    <t>El Partido Acción Nacional presenta queja vs Rutilio Escandón Cadenas, Claudia Sheinbaum Pardo, los partidos MORENA, Del Trabajo, Verde Ecologista de México y quien resulte responsable. derivado de la realización de diversas publicaciones realizadas en las cuentas de redes sociales del denunciado en favor de Claudia Sheinbaum, lo que a dicho del quejoso constituye vulneración al artículo 134 constitucional.</t>
  </si>
  <si>
    <t>UT/SCG/PE/KLCT/JL/MEX/448/PEF/839/2024
SIQyD 9824
UT/SCG/PE/KLCT/JL/MEX/449/PEF/840/2024
SIQyD 9825</t>
  </si>
  <si>
    <t>Karla Lizzete Cortés Treviño</t>
  </si>
  <si>
    <t>“El otro lado del gobierno de Lerma” y/o quien resulte responsable</t>
  </si>
  <si>
    <r>
      <t>Karla Lizzete Cortes Treviño</t>
    </r>
    <r>
      <rPr>
        <sz val="9"/>
        <color rgb="FF242424"/>
        <rFont val="Arial"/>
        <family val="2"/>
      </rPr>
      <t> presenta ante la delegación del INE en el estado de </t>
    </r>
    <r>
      <rPr>
        <sz val="9"/>
        <color rgb="FF000000"/>
        <rFont val="Arial"/>
        <family val="2"/>
      </rPr>
      <t>México</t>
    </r>
    <r>
      <rPr>
        <sz val="9"/>
        <color rgb="FF242424"/>
        <rFont val="Arial"/>
        <family val="2"/>
      </rPr>
      <t>, escrito de queja por presunta violencia política contra las mujeres en razón de género</t>
    </r>
    <r>
      <rPr>
        <sz val="9"/>
        <color rgb="FF000000"/>
        <rFont val="Arial"/>
        <family val="2"/>
      </rPr>
      <t>, en modalidad de violencias digital y mediática, cometida el dieciocho de marzo de dos mil veinticuatro a las catorce horas con cincuenta y ocho minutos.</t>
    </r>
    <r>
      <rPr>
        <sz val="9"/>
        <color theme="1"/>
        <rFont val="Arial"/>
        <family val="2"/>
      </rPr>
      <t xml:space="preserve">
Karla Lizzete Cortes Treviño presenta ante la delegación del INE en el estado de México, escrito de queja por presunta violencia política contra las mujeres en razón de género, en modalidad de violencias digital y mediática, cometida el catorce de marzo de dos mil veinticuatro a las diez horas.</t>
    </r>
  </si>
  <si>
    <t>SRE-JE-200/2024</t>
  </si>
  <si>
    <t>UT/SCG/PE/PROTEGIDO/JL/QRO/451/PEF/842/2024
SIQyD 9830</t>
  </si>
  <si>
    <t>Juan Manuel Urquiza Trejo 
 quienes resulten responsables.</t>
  </si>
  <si>
    <t>La presunta comisión de actos constitutivos de VPMRG en su perjuicio, derivado de la difusión de una nota en la plataforma digital "Parlamento MX Difusión Social" en la que, a su decir, se le difama al pretenderse hacerla ver como una madre agresora, dañando su imagen pública ante el electorado.</t>
  </si>
  <si>
    <t>PRIMERO. Se determina la inexistencia de las infracciones atribuidas a las partes denunciadas.
SEGUNDO. Se determina la existencia de la infracción consistente en violencia política contra las mujeres en razón de género atribuida a David Rogelio Hernández Smeke y a Alicia Trejo Zamora en detrimento de la denunciante.
TERCERO. Se impone una multa en términos de los razonado en la presente sentencia.
CUARTO. Se ordena publicar la presente sentencia en el Catálogo de Sujetos Sancionados en los Procedimientos Especiales Sancionadores de la página de Internet de esta Sala Especializada</t>
  </si>
  <si>
    <t>UT/SCG/PE/PAN/CG/452/PEF/843/2024
SIQyD 9831</t>
  </si>
  <si>
    <t>Delfia Gómez
Claudia Sheinbaum Pardo
MORENA
PT
PVEM</t>
  </si>
  <si>
    <t>El Partido Acción Nacional presenta queja vs Delfina Gómez, Claudia Sheinbaum Pardo, los partidos MORENA, del Trabajo y Verde Ecologista de México, derivado de la realización de diversas publicaciones en las redas sociales de la Gobernadora para promocionar a Claudia Sheinbaum Pardo, lo que a dicho del quejoso constituye vulneración al artículo 134 constitucional y uso indebido de recursos públicos.</t>
  </si>
  <si>
    <t>UT/SCG/PE/PAN/CG/453/PEF/844/2024
SIQyD 9832</t>
  </si>
  <si>
    <t>Alfredo Ramírez Bedolla
 Claudia Sheinbaum Pardo
MORENA
PT
PVEM</t>
  </si>
  <si>
    <t>El Partido Acción Nacional presenta queja vs Alfredo Ramírez Bedolla, Claudia Sheinbaum Pardo, los partidos MORENA, del Trabajo y Verde Ecologista de México, derivado de la realización de diversas publicaciones en las redas sociales de la Gobernadora para promocionar a Claudia Sheinbaum Pardo, lo que a dicho del quejoso constituye vulneración al artículo 134 constitucional y uso indebido de recursos públicos.</t>
  </si>
  <si>
    <t>16/07/2024
27/08/2024</t>
  </si>
  <si>
    <t>SRE-JE-202/2024</t>
  </si>
  <si>
    <t>ÚNICO. Son inexistentes las infracciones atribuidas a Alfredo Ramírez Bedolla, gobernador del Estado de Michoacán, así como el beneficio indebido a favor de Claudia Sheinbaum Pardo y de culpa in vigilando de los partidos políticos MORENA, Partido del Trabajo y Partido Verde Ecologista de México.</t>
  </si>
  <si>
    <t>UT/SCG/PE/PROTEGIDO/CG/454/PEF/845/2024
SIQyD 9833</t>
  </si>
  <si>
    <t>Bertha Xóchilt Gálvez Ruíz 
Quien resulte responsable</t>
  </si>
  <si>
    <t>Se presenta queja en contra de Bertha Xóchitl Gálvez Ruiz y quien resulte responsable, derivado de la estrategia sistemática de pintar mensajes de apoyo a la denunciada en vasos de café y publicarlos en redes sociales, lo que a dicho del quejoso constituye uso de publicidad comercial</t>
  </si>
  <si>
    <t>UT/SCG/PE/PROTEGIDO/CG/455/PEF/846/2024
SIQyD 9834</t>
  </si>
  <si>
    <t>Se presenta queja en contra de Bertha Xóchitl Gálvez Ruiz y quien resulte responsable, derivado de la reunión sostenida entre la denunciada y la COPARMEX, el pasado 19 de marzo de 2024, loque a dicho del quejoso constituye coacción al voto.</t>
  </si>
  <si>
    <t>SUP-REP-318/2024</t>
  </si>
  <si>
    <t>http://www.te.gob.mx/EE/SUP/2024/REP/318/SUP_2024_REP_318-1382116.pdf</t>
  </si>
  <si>
    <t>UT/SCG/PE/PROTEGIDO/CG/456/PEF/847/2024
SIQyD 9835</t>
  </si>
  <si>
    <t>Se presenta queja en contra de Bertha Xóchitl Gálvez Ruiz derivado de la publicación realizada el pasado 18 de marzo de 2024 en la cuenta de X de la denunciada, en la que aparecen menores de edad, lo que a dicho del quejoso constituye vulneración al interés superior de la niñez.</t>
  </si>
  <si>
    <t>SRE-PSC-193/2024</t>
  </si>
  <si>
    <t>Primero. Es existente la vulneración a las reglas de propaganda político-electoral relativas al interés superior de la niñez, atribuido a Berta Xóchitl Gálvez Ruiz, así como la falta al deber de cuidado atribuida a los partidos PAN PRI y PRD.
Segundo. Es inexistente el incumplimiento de la medida cautelar en su vertiente de tutela preventiva atribuida a Xóchitl Gálvez.
Tercero. Se impone una multa a Berta Xóchitl Gálvez Ruiz y a los partidos políticos en términos de la sentencia.
Cuarto. Se vincula a la Dirección Ejecutiva de Administración y a la Dirección Ejecutiva de Prerrogativas y Partidos Políticos, ambas del INE, para los efectos referidos en la resolución.</t>
  </si>
  <si>
    <t>UT/SCG/PE/PROTEGIDO/CG/457/PEF/848/2024
SIQyD 9836</t>
  </si>
  <si>
    <t>Se presenta queja en contra de Bertha Xóchitl Gálvez Ruiz, los partidos Acción Nacional, Revolucionario Institucional y quien resulte responsable derivado de la publicación realizada en la cuenta de Instagram y tiktok de la denunciada, con la frase: San Luis Potosí: conmigo van a tener el abasto de agua garantizado y los hospitales van a tener medicamentos. Yo sí le voy a entrar a esos temas, en la que aparecen menores de edad, lo que a dicho del quejoso constituye vulneración al interés superior de la niñez.</t>
  </si>
  <si>
    <t>UT/SCG/PE/PAN/JL/OAX/458/PEF/849/2024
SIQyD 9837</t>
  </si>
  <si>
    <t>El Partido Acción Nacional presenta queja vs Andrés Manuel López Obrador derivado de las manifestaciones realizadas durante la conferencia matutina conocida como la mañanera del pasado 21 de marzo de 2024, lo que a dicho del quejoso constituye Vulneración al artículo 134 constitucional y uso indebido de programas sociales.</t>
  </si>
  <si>
    <t>12/04/2024
13/05/2024</t>
  </si>
  <si>
    <t>SRE-JE-73/2024</t>
  </si>
  <si>
    <t>SRE-PSC-157/2024</t>
  </si>
  <si>
    <t>PRIMERO. Es existente el incumplimiento de medidas cautelares respecto del presidente de la República e inexistente por las demás personas servidoras públicas denunciadas.
SEGUNDO. Son existentes la difusión de propaganda gubernamental en periodo prohibido, la vulneración a los principios de imparcialidad y neutralidad y el uso indebido de recursos públicos.
TERCERO. Es inexistente el uso indebido de programas sociales.
CUARTO. Se ordena realizar la inscripción que corresponde en el Catálogo de sujetos sancionados [partidos políticos y personas sancionadas] en los Procedimientos Especiales Sancionadores.</t>
  </si>
  <si>
    <t>UT/SCG/PE/PROTEGIDO/CG/459/PEF/850/2024
SIQyD 9838</t>
  </si>
  <si>
    <t>Diocesis de Celaya</t>
  </si>
  <si>
    <t>Se presenta queja en contra de la Diócesis de Celaya, derivado de diversas manifestaciones en beneficio de la Candidata Xóchitl Gálvez Ruiz, lo que dicho del quejoso constituye intervención de ministros de culto en el proceso electoral en curso</t>
  </si>
  <si>
    <t>UT/SCG/PE/MORENA/OPL/CDM/460/PEF/851/2024
SIQyD 9839</t>
  </si>
  <si>
    <t>Rafael Alejandro Moreno Cárdenas
PRI</t>
  </si>
  <si>
    <t>MORENA presenta queja vs Rafael Alejandro Moreno Cárdenas y el Partido Revolucionario Institucional, derivado de la publicación realizada en la cuenta de x del denuciado el pasado 15 de febrero de 2024, con la frase  Que se escuche desde#Yucatán: iLos priistas vamos con todo, decididos a dar una gran campaña para ganar y darle buenos resultados alas familias mexicanas! ¡La esperanza cambió de manos, México merece más y lo haremos posible con @XochitlGalvez!, lo que a dicho del quejoso constituye actos anticipados de campaña.</t>
  </si>
  <si>
    <t>UT/SCG/PE/MORENA/OPL/CDM/461/PEF/852/2024
SIQyD 9840</t>
  </si>
  <si>
    <t>Santiago Creel Miranda
PAN</t>
  </si>
  <si>
    <t>MORENA presenta queja vs Santiago Creel Miranda y el Partido Acción Nacional, derivado de la publicación realizada el paado 16 de febrero de 2024 rn la cuenta de X del denunciado con frases como Los testimonios de financiamiento y apoyo del Crimen Organizado a Morena son consternantes e inaceptables. La FGR debe actuar. También el INE y el TPJF. El congreso. Las ligas de Morena con el crimen organizado ponen en riesgo a la población y la gobernabilidad del país. Deben ser castigadas ejemplarmente, lo que ha dicho del quejoso constituyen actos anticipados de campaña.</t>
  </si>
  <si>
    <t>UT/SCG/PE/AVT/JD05/BC/462/PEF/853/2024
SIQyD 9841</t>
  </si>
  <si>
    <t xml:space="preserve">Armando Vanegas Tapia </t>
  </si>
  <si>
    <t>Julieta Andrea Ramírez Padilla
Canal 32.2 
MORENA</t>
  </si>
  <si>
    <t>Armando Vanegas Tapia presenta queja vs Julieta Andrea Ramírez Padilla, Canal 32.2 (Intermedia de Mexicali S.A de C.V.), MORENA y quien resulte responsable, derivado de las entrevistas que se alojan en la cuenta de Instagram de la denunciada, lo que a dicho del quejoso constituye adquisición de tiempos en tv</t>
  </si>
  <si>
    <t>UT/SCG/PE/PRD/CG/463/PEF/854/2024
SIQyD 9842</t>
  </si>
  <si>
    <t>El Partido de la Revolución Democrática presenta queja vs Jorge Álvarez Máynez derivado de la publicación realizada el pasado 22 de marzo de 2024 en la cuenta de Facebook e Instagram del denunciado en la que aparece un menor de edad, lo que a dicho del quejoso constituye vulneración al interés superior de a niñez.</t>
  </si>
  <si>
    <t>UT/SCG/PE/PRD/CG/464/PEF/855/2024
SIQyD 9843</t>
  </si>
  <si>
    <t>Claudia Sheinbaum Pardo
 MORENA</t>
  </si>
  <si>
    <t>El Partido de la Revolución Democrática presenta queja vs Claudia Sheinbaum Pardo y MORENA derivado de la publicación de videos en YouTube el pasado 22 de marzo de 2024 en el que aparecen menores de edad lo que a dicho del quejoso constituye vulneración al interés superior de la niñez e incumplimiento del acuerdo de medidas cautelares ACQyD-INE-98/2024</t>
  </si>
  <si>
    <t>SRE-PSC-133/2024</t>
  </si>
  <si>
    <t xml:space="preserve">PRIMERO. Es existente de la vulneración a las reglas de propaganda 
electoral por la inclusión de niñas, niños y adolescentes, atribuida a Claudia 
Sheinbaum y Morena. 
SEGUNDO. Es existente la falta al deber de cuidado atribuido a Morena, PT 
y PVEM. 
TERCERO. Es existente el incumplimiento de medidas cautelares por parte 
de Claudia Sheinbaum y Morena. 
CUARTO. Se impone una multa a las partes involucradas en los términos 
expuestos en la sentencia. 
QUINTO. Se vincula a la Dirección Ejecutiva de Prerrogativas y Partidos 
Políticos del INE y a la Dirección Ejecutiva de Administración del INE, en los 
términos señalados en la sentencia. 
SEXTO. Publíquese la presente sentencia en la página de internet de esta 
Sala Especializada, en el Catálogo de Sujetos Sancionados en los 
Procedimientos Especiales Sancionadores. </t>
  </si>
  <si>
    <t>UT/SCG/PE/CG/465/PEF/856/2024
SIQyD 9844</t>
  </si>
  <si>
    <t>Ana Patricia Peralta de la Peña</t>
  </si>
  <si>
    <t>Mediante oficio INE/UTF/DRN/10497/2024, la Unidad Técnica de Fiscalización da vista con la Resolución del Consejo General del INE INE/CG288/2024, derivado de la queja presentada por el Partido de la Revolución Democrática vs Ana Patricia Peralta de la Peña derivado de la entrevista realizada a la denunciada el pasado 28 de enero de 2024 transmitida la estación de radio LA GUADALUPANA 101.7 FM, en el programa de Domingo a domingo, lo que a dicho del quejoso constituye adquisición de tiempos en radio.</t>
  </si>
  <si>
    <t>SUP-REP-344/2024</t>
  </si>
  <si>
    <t>Se desecha</t>
  </si>
  <si>
    <t>http://www.te.gob.mx/EE/SUP/2024/REP/344/SUP_2024_REP_344-1367553.pdf</t>
  </si>
  <si>
    <t>UT/SCG/PE/MORENA/CG/467/PEF/858/2024
SIQyD 9846</t>
  </si>
  <si>
    <t>MORENA
Barbara Abril González Avilés</t>
  </si>
  <si>
    <t xml:space="preserve">Angelica Moya Marín, Sergio Mancillas Zayas, Pablo Francisco Rosas Olmos </t>
  </si>
  <si>
    <t>Dania</t>
  </si>
  <si>
    <t>Los denunciantes refieren la presunta comisión actos constitutivos de VPMRG, cometidos en su contra.</t>
  </si>
  <si>
    <t>UT/SCG/PE/MORENA/OPL/CDM/469/PEF/860/2024
SIQyD 9850</t>
  </si>
  <si>
    <t>MORENA presenta queja vs Bertha Xóchitl Gálvez Ruiz, los partidos Acción Nacional, Revolucionario Institucional y de la Revolución Democrática, derivado de la publicación realizada en la cuenta de TikTok abelfuentesro, con la frase Cierre de precampaña de Xóchitl Gálvez #FUERAMORENA #yasevan #elecciones2024méxico, lo que a dicho del quejoso constituye calumnia.</t>
  </si>
  <si>
    <t>UT/SCG/PE/MORENA/CG/677/PEF/1068/2024
SIQyD 10165</t>
  </si>
  <si>
    <t>Bertha Xóchitl Gálvez Ruiz
Teresa Castell, Claudio X. Gónzalez, Max Kaiser, Fernando Belaunzarán, Miguel Peñaflor
PAN 
PRI
PRD
Quien Resulte respponsable</t>
  </si>
  <si>
    <t>MORENA presenta queja vs Bertha Xóchitl Gálvez Ruiz, los Partidos Acción Nacional, Revolucionario Institucional, De la Revolución Democrática, Teresa Castell, Claudio X. Gónzalez, Max Kaiser, Fernando Belaunzarán, Miguel Peñaflor y quien resulte responsable, derivado de la realización de diversas publicaciones en redes sociales y páginas de internet en las que a dicho del quejoso se trata de dañar su imagen y la de su candidata a la Presidencia Claudia Sheinbaum Pardo, lo que a dicho del quejoso constituye calumnia.</t>
  </si>
  <si>
    <t>SUP-REP-664/2024</t>
  </si>
  <si>
    <t>UT/SCG/PE/MORENA/OPL/CDM/471/PEF/862/2024
SIQyD 9854
UT/SCG/PE/CYVM/OPL/CDM/483/PEF/874/2024
SIQyD 9870</t>
  </si>
  <si>
    <t>Luisa Gutiérrez Ureña
PAN</t>
  </si>
  <si>
    <t>26/03/2024
27/03/2024</t>
  </si>
  <si>
    <t>MORENA presenta queja vs Luisa Gutiérrez Ureña y el Partido Acción Nacional, derivado de la publicación realizada en la cuenta de X de la denunciada el pasado5 de marzo de 2024, con la frase MORENA ha estado vaciándole las tarjetas de pensión a los adultos mayores para sus campañas. no lo digo yo, lo dice una fundadora de morena y ex subdelegada de programas para el bienestar: le pedían entregar tarjetas de apoyos y decirle a los beneficiarios que se habían perdido, lo que a dicho del quejoso constituye calumnia </t>
  </si>
  <si>
    <t>SUP-REP-342/2024</t>
  </si>
  <si>
    <t>http://www.te.gob.mx/EE/SUP/2024/REP/342/SUP_2024_REP_342-1350524.pdf</t>
  </si>
  <si>
    <t>UT/SCG/PE/CYVM/OPL/CDM/472/PEF/863/2024
SIQyD 9854</t>
  </si>
  <si>
    <t xml:space="preserve">Carlos Yael Vázquez Méndez </t>
  </si>
  <si>
    <t>Kenia López Rabadán
PAN</t>
  </si>
  <si>
    <t>Carlos Yael Vázquez Méndez presenta queja vs Kenia López Rabadán y el Partido Acción Nacional, derivado de la entrevista realizada a la denunciada el pasado 21 de febrero de 2024, en grupo formula, difundida en Youtube, con frases como "Lo que hizo tanto Sheinbaum como López Obrador fue agredir, lastimar y ofender a los manifestantes", lo que a dicho del quejoso constituye calumnia.</t>
  </si>
  <si>
    <t>UT/SCG/PE/CYVM/OPL/CDM/473/PEF/864/2024
SIQyD 9854</t>
  </si>
  <si>
    <t>Carlos Yael Vázquez Méndez presenta queja vs  Bertha Xóchitl Gálvez Ruiz,  los partidos Acción Nacional, Revolucionario Institucional y de la Revolución Democrática, derivado de la publicación de un video en Youtube el pasado 2 de marzo de 2024, en el que se mencionan frases como Sacar a los narcos de palacio nacional, ese palacio está lleno de narcos, que nos quede bien claro Es un narco gobierno, lo que a dicho del quejoso constituye calumnia.</t>
  </si>
  <si>
    <t>UT/SCG/PE/PAN/CG/474/PEF/865/2024
SIQyD 9857</t>
  </si>
  <si>
    <t>El Partido Acción Nacional Presenta Queja vs MORENA derivado de la difusión del spot EDUCACIÓN CS, folio RV00942-24, para tv, en el que aparecen menore de edad, lo que a dicho del quejoso constituye vulneración al interés superior de la niñez.</t>
  </si>
  <si>
    <t>UT/SCG/PE/PAN/CG/475/PEF/866/2024
SIQyD 9858</t>
  </si>
  <si>
    <t>El Partido Acción Nacional Presenta Queja vs MORENA derivado de la difusión del spot CONTRASTE CS, folio RV00995-24, para tv, en el que aparecen menore de edad, lo que a dicho del quejoso constituye vulneración al interés superior de la niñez.</t>
  </si>
  <si>
    <t>UT/SCG/PE/FDC/CG/476/PEF/867/2024
SIQyD 9860
UT/SCG/PE/PAN/CG/477/PEF/868/2024
SIQyD 9861</t>
  </si>
  <si>
    <t xml:space="preserve">Federico Doring Casar
PAN
PRI
PRD
</t>
  </si>
  <si>
    <t>Andrés Manuel López Obrador
Presidente de los Estados Unidos Mexicanos</t>
  </si>
  <si>
    <t>Federico Doring Casar presenta queja VS Andrés Manuel López Obrador, Presidente de la República, derivado de los pronunciamientos realizados en la mañanera de fecha veinticinco de marzo de dos mil veinticuatro en donde hace referencia a la alcaldía de Iztapalapa en la Ciudad de México y sus logros de gobierno en esa demarcación, lo que ha dicho del quejoso constituye uso indebido de recursos públicos y vulneración a los principios de imparcialidad, neutralidad, equidad en la contienda electoral.
El Partido Acción Nacional, el Partido Revolucionario Institucional y Partido de la Revolución Democrática, presentaron queja VS Andrés Manuel López Obrador, Presidente de la República,  derivado de la conferencia matutina de fecha veinticinco de marzo de dos mil veinticuatro en donde intervino mostrando apoyo a las candidaturas de MORENA, por presunta violación de los principios de neutralidad, imparcialidad y equidad en la contienda electoral dentro de los procesos electorales Federales y Locales 2023-2024.</t>
  </si>
  <si>
    <t>SRE-PSC-304/2024</t>
  </si>
  <si>
    <t>UT/SCG/PE/CHDJ/JL/CHIH/478/PEF/869/2024
SIQyD 9862</t>
  </si>
  <si>
    <t>Cesar Horacio Duarte Jáquez</t>
  </si>
  <si>
    <t>Jorge Álvarez Máynez 
MC</t>
  </si>
  <si>
    <t>Cesar Horacio Duarte Jáquez presenta queja vs Jorge Álvarez Máynez y Movimiento Ciudadano, derivado de la difusión de un spot en radio y tv con frases como,  Mientras yo hacia eso, Duarte saqueaba Chihuahua,  lo que a dicho del quejoso constituye calumnia. </t>
  </si>
  <si>
    <t>SRE-PSC-143/2024</t>
  </si>
  <si>
    <t>PRIMERO. Es inexistente la calumnia atribuida a Movimiento Ciudadano en 
los términos de lo expuesto en esta sentencia.
SEGUNDO. Se hace un comunicado al partido involucrado para que en el 
diseño de los mensajes que dirige a la ciudadanía utilice lenguaje incluyente 
y no sexista.</t>
  </si>
  <si>
    <t>SUP-REP-345/2024
Impugnación a desechamiento parcial</t>
  </si>
  <si>
    <t>http://www.te.gob.mx/EE/SUP/2024/REP/345/SUP_2024_REP_345-1357172.pdf</t>
  </si>
  <si>
    <t>UT/SCG/PE/PAN/CG/479/PEF/870/2024
SIQyD 9863</t>
  </si>
  <si>
    <t>Layda Sansores San Román
Gobernadora de Campeche
Claudia Sheinbaum Pardo
Candidata a la Presidencia de la República
MORENA
PT
PVEM
Quien o quienes resultén responsables</t>
  </si>
  <si>
    <t>El Partido Acción Nacional presenta queja vs Layda Sansores San Román, Claudia Sheinbaum Pardo, los partidos MORENA, del Trabajo y Verde Ecologista de México y de quienes resulten responsables, derivado de la realización de diversas publicaciones en las redes sociales  oficilaes de la Gobernadora para promocionar a Claudia Sheinbaum Pardo, así como participación y asistencia a diversos eventos proselitistas, uso de vehículos, recursos materiales y humanos,  lo que a dicho del quejoso constituye vulneración al artículo 134 constitucional y uso indebido de recursos públicos.</t>
  </si>
  <si>
    <t>SRE-PSC-319/2024</t>
  </si>
  <si>
    <t>ÚNICO. Son inexistentes las infracciones que se atribuyen a las personas denunciadas, en los términos de la presente determinación.</t>
  </si>
  <si>
    <t>UT/SCG/PE/PAN/CG/480/PEF/871/2024
SIQyD 9864</t>
  </si>
  <si>
    <t>Indira Vizcaíno Silva
Gobernadora de Colima
Claudia Sheinbaum Pardo
Candidata a la Presidencia de la República
MORENA
PT
PVEM
Quien o quienes resultén responsables</t>
  </si>
  <si>
    <t>El Partido Acción Nacional presenta queja vs Indira Vizcaíno Silva, Claudia Sheinbaum Pardo, los partidos MORENA, del Trabajo y Verde Ecologista de México y de quienes resulten responsables, derivado de la realización de diversas publicaciones en las redes sociales  y oficiales de la Gobernadora para promocionar a Claudia Sheinbaum Pardo, así como participación y asistencia a diversos eventos proselitistas, uso de vehículos, recursos materiales y humanos,  lo que a dicho del quejoso constituye vulneración al artículo 134 constitucional y uso indebido de recursos públicos.</t>
  </si>
  <si>
    <t>SRE-PSC-126/2024</t>
  </si>
  <si>
    <t>ÚNICO. Se determina la inexistencia de las infracciones denunciadas 
atribuidas a Indira Vizcaíno Silva, Claudia Sheinbaum Pardo y los partidos 
políticos MORENA, del Trabajo y Verde Ecologista de México, en los 
términos establecidos en el considerando QUINTO de la presente 
sentencia.</t>
  </si>
  <si>
    <t>UT/SCG/PE/XNZR/JD07/MEX/481/PEF/872/2024
SIQyD 9865</t>
  </si>
  <si>
    <t>Xóchitl Nashielly Zagal Ramírez
Candidata a la Diputación del Distrito 7 por la Coalición "Sigamos Haciendo Historia"</t>
  </si>
  <si>
    <t>Francisco Brian Rojas Cano Candidato a la diputación federal por el distrito 7 de la coalición “Fuerza y Corazón por México”
PAN
PRI
PRD</t>
  </si>
  <si>
    <t>Manifestaciones realizadas por Paco Rojas en una transmisión en vivo desde la página de FACEBOOK "Sintoniática Digital", abanderado de la coalición "FUERZA Y CORAZÓN POR MÉXICO" que, desde la perspectiva de la denunciante constituyen violencia política contra las mujeres en razón de género.</t>
  </si>
  <si>
    <t>SRE-PSC-132/2024</t>
  </si>
  <si>
    <t>UT/SCG/PE/MAVR/CG/482/PEF/873/2024
SIQyD 9868</t>
  </si>
  <si>
    <t>Miriam de los Ángeles Vázquez Ruiz</t>
  </si>
  <si>
    <t>Plataforma Digital Diamante</t>
  </si>
  <si>
    <t>La quejosa denuncia la presunta comisión de actos constitutivos de VPMRG en su perjuicio, derivado de la difusión de una publicación en la cuenta de Facebook del medio de comunicación identificado como “Plataforma Digital Diamante”, misma que aduce menoscaba su imagen e invisibiliza su trayectoria política, a partir de estereotipos de género que influyen en la mente del electorado.</t>
  </si>
  <si>
    <t>SRE-PSC-486/2024</t>
  </si>
  <si>
    <t xml:space="preserve">Es inexistente la infracción </t>
  </si>
  <si>
    <t>UT/SCG/PE/MORENA/CG/484/PEF/875/2024
SIQyD 9871 
UT/SCG/PE/JGRFN/CG/502/PEF/893/2024 
SIQyD 9894</t>
  </si>
  <si>
    <t>MORENA
José Gerardo Rodolfo Fernández Noroña
PT
PVEM</t>
  </si>
  <si>
    <t>Bertha Xóchitl Gálvez Ruiz
PAN
PRI 
PRD</t>
  </si>
  <si>
    <t>27/03/2024
28/03/2024</t>
  </si>
  <si>
    <t>MORENA presenta escrito de queja en contra de Bertha Xóchitl Gálvez Ruiz, candidata a la Presidencia de la República, con motivo de la difusión de una publicación en su perfil de la red social X (antes llamada Twitter) en la que indebidamente se apropia del logotipo de este Instituto Nacional Electoral, en su beneficio, al posicionar su plataforma, conducta que constituye infracciones en materia de propaganda electoral.
El Consejero del Poder Legislativo del Partido del Trabajo; y las representaciones del PT y PVEM, ante el Consejo General de este Instituto, de manera conjunta, presentaron escrito de solicitud de investigación de posibles hechos infractores de la normativa electoral, atribuidos a Bertha Xóchitl Gálvez Ruiz, candidata a la Presidencia de la República; así como de los partidos que la integran, Acción Nacional, Revolucionario Institucional y de la Revolución Democrática; por la posible contravención a las normas en materia de propaganda electoral, con motivo de la difusión de una publicación en las redes sociales de la citada candidata, en las que ilegalmente hace uso del logotipo de este Instituto Nacional Electoral , desde la perspectiva de los promoventes– con la intención de confundir a la ciudadanía.</t>
  </si>
  <si>
    <t xml:space="preserve">otro </t>
  </si>
  <si>
    <t>SRE-PSC-109/2024</t>
  </si>
  <si>
    <t>02/05/2024
30/05/2024</t>
  </si>
  <si>
    <t>ÚNICO. Se declara la inexistencia de las infracciones denunciadas.
PRIMERO. Es existente la vulneración a las reglas de propaganda y, en consecuencia, a los principios de certeza, legalidad y equidad en la contienda con motivo de la inclusión del logotipo del INE atribuida a Bertha Xóchitl Gálvez Ruiz en términos de la sentencia.
SEGUNDO. Es existente la falta al deber de cuidado atribuida a los partidos integrantes de la coalición Fuerza y Corazón por México en los términos precisados en esta sentencia.
TERCERO. Se impone a Bertha Xóchitl Gálvez Ruiz y a los partidos integrantes de la coalición Fuerza y Corazón por México una sanción consistente en una multa en los términos precisados en esta sentencia.
CUARTO. Se vincula a la Dirección Ejecutiva de Administración y a la Dirección Ejecutiva de Prerrogativas y Partidos Políticos ambas del INE 
para el pago de las multas.
QUINTO. Infórmese a la Sala Superior del Tribunal Electoral del Poder Judicial de la Federación, el cumplimiento a lo ordenado en su sentencia dictada en el recurso de revisión del procedimiento especial sancionador SUP-REP-487/2024 y acumulado.
SEXTO. Publíquese la sentencia en el Catálogo de Sujetos sancionados [partidos políticos y personas sancionadas] en los Procedimientos Especiales Sancionadores.</t>
  </si>
  <si>
    <t>Inexistente
Existente</t>
  </si>
  <si>
    <t>SUP-REP-420/2024</t>
  </si>
  <si>
    <t>Desecha por no existir desechamiento</t>
  </si>
  <si>
    <t>http://www.te.gob.mx/EE/SUP/2024/REP/420/SUP_2024_REP_420-1416498.pdf</t>
  </si>
  <si>
    <t>SUP-REP-487/2024 y acumulado
SUP-REP-635/2024
y sus acumulados</t>
  </si>
  <si>
    <t>Revoca
Confirma</t>
  </si>
  <si>
    <t>UT/SCG/PE/PT/CG/485/PEF/876/2024
SIQyD 9872</t>
  </si>
  <si>
    <t xml:space="preserve">Bertha Xóchitl Gálvez Ruíz
PAN
PRI
PRD
</t>
  </si>
  <si>
    <t>El Partido del Trabajo presenta queja VS Bertha Xóchitl Gálvez Ruíz y los partidos Partido Acción Nacional, Partido Revolucionario Institucional y el Partido de la Revolución Democrática, derivado de que en fecha 19 de marzo del año en curso, la denunciada asistió a la Confederación Patronal de la República Mexicana (COPARMEX) para participar en el evento denominación “Diálogos de la Democracia”, esto con finalidad de firmar el “Acuerdo por un México en Desarrollo Inclusivo”, donde se identifican problemáticas nacionales a los que la candidata se compromete a hacer un cambio de sociedad en conjunto con la COPARMEX, pronunciamiento que se encuentra difundido en diversas redes sociales y medios de comunicación, lo que ha dicho del quejoso constituye llamado al clientelismo y la coacción del voto de la denunciada hacía la COPARMEX.</t>
  </si>
  <si>
    <t>otro</t>
  </si>
  <si>
    <t>SUP-REP-311/2024
SUP-REP-338/2024</t>
  </si>
  <si>
    <t>http://www.te.gob.mx/EE/SUP/2024/REP/311/SUP_2024_REP_311-1350505.pdf</t>
  </si>
  <si>
    <t>UT/SCG/PE/MGCG/CG/987/PEF/1/2023
SIQyD 8390
UT/SCG/PE/JAM/CG/990/PEF/4/2023
SIQyD 8393
UT/SCG/PE/PAN/CG/486/PEF/877/2024
SIQyD 9873</t>
  </si>
  <si>
    <t>Mariana Gómez del Campo Gurza
Jorge Álvarez Maynez 
PAN</t>
  </si>
  <si>
    <t>Andrés Manuel López Obrador
 Claudia Sheinbaum Pardo
Cuauhtémoc Blanco Bravo
Martí Batres
Salomón Jara
Marina Del Pilar Ávila
 Victor Manuel Castro
 Sergio Salomón Céspedes
 María Elena Lezama
 David Monreal
 Layda Sansores
 Ricardo Gallardo
 Lorena Cuéllar
 Alfredo Ramírez Bedolla
 Alfonso Durazo, Carlos Merino
Rubén Rocha Moya
 Indira Vizcaíno
MORENA
 Quien resulte responsable</t>
  </si>
  <si>
    <t>08/09/2023
09/09/2023
28/03/2024</t>
  </si>
  <si>
    <t>Mariana Gómez del Campo Gurza presenta queja vs Andrés Manuel López Obrador, Claudia Sheinbaum Pardo y quien resulte responsable derivado de la entrega del bastón de mando por parte de Andrés Manuel López Obrador a Claudia Sheinbaum, el cual según se señaló en Twitter fue entregado para dirigir y dar continuidad a la transformación, cuyo protagonista ha sido y será el pueblo de México, lo que a dicho de la quejosa constituye actos anticipados de precampaña y campaña así como violación al artículo 134 constitucional.
Jorge Álvarez Máynez presenta queja vs Andrés Manuel López Obrador, Claudia Sheinbaum Pardo, Cuauhtémoc Blanco Bravo, Martí Batres, Salomón Jara, Marina Del Pilar Ávila, Victor Manuel Castro, Sergio Salomón Céspedes, María Elena Lezama, David Monreal, Layda Sansores, Ricardo Gallardo, Lorena Cuéllar, Alfredo Ramírez Bedolla, Alfonso Durazo, Carlos Merino, Rubén Rocha Moya, Indira Vizcaíno, MORENA por culpa in vigilando; y quien resulte responsable derivado de la entrega del bastón de mando por parte de Andrés Manuel López Obrador a Claudia Sheinbaum, así como la difusión de la entrega en cuentas de diversas personas Gobernadoras, lo que a dicho del quejoso constituye actos anticipados de precampaña y campaña, uso indebido de recursos públicos, violación al articulo 134 constitucional, incumplimiento a acuerdos de medidas cautelares y el incumplimiento a los Lineamientos Generales para Regular y Fiscalizar los Procesos, Actos, Actividades y Propaganda realizados en los Procesos Políticos
El PAN presente queja vs Carlos Manuel Merino Campos, Gobernador de Tabasco, Claudia Sheinbaum Pardo Candidata a la Presidencia de la República, los partidos políticos Morena, PT, PVEM y de quienes resulten responsables, derivado del uso indebido de recursos públicos atribuibles a Alfonso Durazo, uso de redes sociales y su investidura para promover y promocionar la candidatura de Claudia Sheinbaum, a partir de las publicaciones realizadas en redes sociales, uso de vehículos, recursos materiales y humanos,  lo que ha dicho del quejoso constituye uso indebido de recursos públicos y vulneración al principio de equidad e imparcialidad en los procesos electorales.</t>
  </si>
  <si>
    <t xml:space="preserve"> SRE-PSC-478/2024.</t>
  </si>
  <si>
    <t>PRIMERO. Son inexistentes las infracciones de actos anticipados de precampaña y campaña, y el posible beneficio obtenido atribuidos a Claudia Sheinbaum Pardo.
SEGUNDO. Son inexistentes las infracciones atribuidas a las y los gobernadores de Baja California, Baja California Sur, Campeche, Chiapas, Colima, Hidalgo, Guerrero, Michoacán, Morelos, Nayarit, Oaxaca, Puebla, Quintana Roo, San Luis Potosí, Sinaloa, Sonora, Tabasco, Tamaulipas, Tlaxcala, Veracruz y Zacatecas, así como el jefe de gobierno de la Ciudad de México, en los términos de esta sentencia.
TERCERO. Es inexistente la infracción de actos anticipados de precampaña y campaña atribuida a MORENA.
CUARTO. Son inexistentes el beneficio obtenido y la falta al deber de cuidado atribuidos a los partidos políticos MORENA, Verde Ecologista de México y del Trabajo.
QUINTO. Son inexistentes la vulneración a los principios de imparcialidad, neutralidad y equidad, y el uso indebido de recursos públicos, atribuidos al presidente de la República, coordinador general de comunicación social y vocero del gobierno de la República, director del centro de producción de programas informativos y especiales (CEPROPIE), directora general de comunicación digital del presidente, jefe de departamento adscrito a la Coordinación General de Comunicación Social y Vocería del gobierno de la República.</t>
  </si>
  <si>
    <t>UT/SCG/PE/CG/487/PEF/878/2024
SIQyD 9874</t>
  </si>
  <si>
    <t>En atención a la Sentencia de fecha veinticinco de marzo del año en curso, que resuelve el expediente SER-PSC-71/2024, respecto de la queja presentada por el Partido de la Revolución Democrática  en contra de Claudia Sheinbaum Pardo y de Morena, derivado de la aparición de menores en  redes sociales,  en donde declara la inexistecnia de la infracción atribuida a Claudia Sheinbaum Pardo y se declara la existencia de la infracción atribuida a Morena y se da vista a esta Unidad en atención al resolutivo cuarto de la misma, con la finalidad de que se realicen las investigaciones necesarias y con base en los elementos que obtenga, determine si debe inicarse un nuevo procedimiento especial sancionador a Morena, por la posible vulneración a las reglas de propaganda político electoral por la inclusión de la imágen de niñas, niños y adolescentes.</t>
  </si>
  <si>
    <t>15/072024</t>
  </si>
  <si>
    <t>SRE-PSC-407/2024</t>
  </si>
  <si>
    <t>UT/SCG/PE/MORENA/OPL/CDM/488/PEF/879/2024
SIQyD 9877</t>
  </si>
  <si>
    <t>MORENA presenta queja vs  los partidos políticos Acción Nacional y de la Revolución Democrática, derivado de la difusión de los spots CAM GOB CDMX ST FOSAS con folios RV00527-24 y RA00524-24 y ST FOSAS con folios RV00551-24 y RA00537-24, lo que a dicho del quejoso constituye uso indebido de la pauta.</t>
  </si>
  <si>
    <t>SUP-REP-341/2024</t>
  </si>
  <si>
    <t>http://www.te.gob.mx/EE/SUP/2024/REP/341/SUP_2024_REP_341-1364329.pdf</t>
  </si>
  <si>
    <t>UT/SCG/PE/PRD/CG/489/PEF/880/2024
SIQyD 9878</t>
  </si>
  <si>
    <t>MORENA
Claudia Sheinbaum Pardo
quienes resulten responsables</t>
  </si>
  <si>
    <t>El Partido de la Revolución  Democrática presenta escrito de queja contra MORENA, Claudia Sheinbaum y quienes resultén responsables, derivado de los spot con número de folios RV00881-24 PROPUESAS CS MIXTO, RV00676-24 LAS Y LOS LEGISLADORES V3, LAS LEGISLADORAS V3 RV00675-24, lo qu ha dicho del quejoso constituye uso indebido de pauta.</t>
  </si>
  <si>
    <t>SRE-PSC-160/2024</t>
  </si>
  <si>
    <t>PRIMERO. Es inexistente el uso indebido de la pauta atribuible a MORENA.
SEGUNDO. Se hace un comunicado al partido involucrado para que en el diseño de los mensajes que dirige a la ciudadanía utilice lenguaje incluyente 
y no sexista.</t>
  </si>
  <si>
    <t>UT/SCG/PE/CG/490/PEF/881/2024
SIQyD 9879</t>
  </si>
  <si>
    <t>La Sala Regional Especializada en la sentencia SRE-PSC-62/2024 ordena se investige el posible incumplimiento de medidas cautelares, derivado de la difusión del spot SOMOS FUTURO RV00203-24</t>
  </si>
  <si>
    <t>Incumplimiento de MC</t>
  </si>
  <si>
    <t>SRE-PSC-144/2024</t>
  </si>
  <si>
    <t>ÚNICO. Es inexistente la infracción consistente en el incumplimiento de la 
medida cautelar atribuible a los concesionarios de televisión.</t>
  </si>
  <si>
    <t>UT/SCG/PE/MORENA/OPL/CDM/491/PEF/882/2024
SIQyD 9880</t>
  </si>
  <si>
    <t>PAN
PRI
PRD
Bertha Xóchitl Gálvez Ruíz</t>
  </si>
  <si>
    <t xml:space="preserve">MORENA presenta vs Bertha Xóchitl Gálvez Ruíz Candidata a la Presidencia y los partidos PAN, PRI, PRD, a través del cual hace de conocimiento una publicación en el perfil oficial de la red social "X" de la denunciada el 7 de marzo de 2024 en donde muestra una imagen y calumnia a Claudia Sheinbaum, donde realiza diversas manifestaciones que a juicio del promovente constituyen calumnia.
</t>
  </si>
  <si>
    <t>UT/SCG/PE/MORENA/OPL/CDM/492/PEF/883/2024
SIQyD 9854</t>
  </si>
  <si>
    <t xml:space="preserve">Bertha Xóchitl Gálvez Ruíz
PAN
PRI
PRD
</t>
  </si>
  <si>
    <t>MORENA presenta queja vs Bertha Xóchitl Gálvez Ruiz, Candidata y los partidos PAN, PRI, PRD, a través de la cual hace del  conocimiento una publicación en la red social "X" a través del perfil "Político MX" el día 4 de marzo del año en curso, de un video en el que  la candidata a la Presidencia de la República, calumnia al Partido Morena, al Presidente y a  Claudia Sheinbaum, lo que ha dicho del quejoso constituye calumnia.</t>
  </si>
  <si>
    <t>UT/SCG/PE/MORENA/CG/493/PEF/884/2024
SIQyD 9882</t>
  </si>
  <si>
    <t>MORENA presenta queja vs Bertha Xóchitl Gálvez Ruiz, los partidos Acción Nacional, Revolucionario Institucional y de la Revolución Democrática, derivado de la difusión del spot FXG SEGURIDAD V2, folio  RV01013-24, en que aparecen menores de edad lo que a dicho del quejoso constituye vulneración al interés superior de la niñez.</t>
  </si>
  <si>
    <t>UT/SCG/PE/MORENA/OPL/CDM/494/PEF/885/2024
SIQyD 9883</t>
  </si>
  <si>
    <t>Jorge Álvarez Maynez 
MC</t>
  </si>
  <si>
    <t>MORENA presenta queja vs Jorge Álvarez Maynez y el partido Movimiento Ciudadano derivado de la publicación realizada el pasado 6 de marzo de 2024 la cuenta de Facebook del denunciado, con frases como Mientras las Campañas se sigan pagando con dinero mal habido, no habrácambio. debemos de cambiar el problema de raíz y lo vamos a hacer, lo que a dicho del quejoso constituye calumnia.</t>
  </si>
  <si>
    <t>UT/SCG/PE/PAN/CG/495/PEF/886/2024
SIQyD 9884</t>
  </si>
  <si>
    <t>Alfonso Durazo
Claudia Sheinbaum Pardo
MORENA
PT
PVEM</t>
  </si>
  <si>
    <t>El Partido Acción Nacional presenta queja vs Alfonso Durazo, Claudia Sheinbaum Pardo, los partidos MORENA, del Trabajo y Verde Ecologista de México, derivado de la realización de diversas publicaciones en las redas sociales del Gobernador para promocionar a Claudia Sheinbaum Pardo, lo que a dicho del quejoso constituye vulneración al artículo 134 constitucional y uso indebido de recursos públicos.</t>
  </si>
  <si>
    <t>UT/SCG/PE/PAN/CG/496/PEF/887/2024
SIQyD 9885</t>
  </si>
  <si>
    <t>Américo Villareal
Claudia Sheinbaum Pardo
MORENA
PT
PVEM</t>
  </si>
  <si>
    <t>El Partido Acción Nacional presenta queja vs Américo Villareal, Claudia Sheinbaum Pardo, los partidos MORENA, del Trabajo y Verde Ecologista de México, derivado de la realización de diversas publicaciones en las redas sociales del Gobernador para promocionar a Claudia Sheinbaum Pardo, lo que a dicho del quejoso constituye vulneración al artículo 134 constitucional y uso indebido de recursos públicos.</t>
  </si>
  <si>
    <t>23/07/204</t>
  </si>
  <si>
    <t>SRE-PSC-381/2024</t>
  </si>
  <si>
    <t>PRIMERO. Son inexistentes las infracciones de vulneración a los principios
de imparcialidad, equidad y neutralidad, así como el uso indebido de
recursos públicos atribuidas a Américo Villarreal Anaya.
SEGUNDO. Es inexistente el beneficio indebido atribuido a Claudia
Sheinbaum Pardo, MORENA y los partidos del Trabajo y Verde Ecologista
de México.</t>
  </si>
  <si>
    <t>UT/SCG/PE/MORENA/JL/BC/497/PEF/888/2024
SIQyD 9886
UT/SCG/PE/JMMG/JL/BC/681/PEF/1072/2024
SIQyD 10166</t>
  </si>
  <si>
    <t>MORENA
Juan Manuel Molina García</t>
  </si>
  <si>
    <t>José Adrián Torres Herrera
 Bertha Xóchitl Gálvez Ruiz
Gustavo Sánchez Vásquez
PAN
PRI
PRD</t>
  </si>
  <si>
    <t>28/03/2024
25/04/2024</t>
  </si>
  <si>
    <r>
      <t>MORENA presenta queja vs José Adrián Torres Herrera, Bertha Xóchitl Gálvez Ruiz y Gustavo Sánchez Vásquez derivado de la difusión de un video en Facebook donde se muestra a un ministro de culto entregar propaganda en favor de </t>
    </r>
    <r>
      <rPr>
        <sz val="9"/>
        <color rgb="FF000000"/>
        <rFont val="Arial"/>
        <family val="2"/>
      </rPr>
      <t>Xóchitl Gálvez y Gustavo Sánchez, lo que a dicho del quejoso constituye vulneración a las reglas de campaña por alusiones religiosas.</t>
    </r>
    <r>
      <rPr>
        <sz val="9"/>
        <color theme="1"/>
        <rFont val="Arial"/>
        <family val="2"/>
      </rPr>
      <t xml:space="preserve">
Juan Manuel Molina García presenta queja vs José Adrián Torres Herrera, Bertha Xóchitl Gálvez Ruiz, Gustavo Sánchez Vásquez, los Partidos Acción Nacional, Revolucionario Institucional, de la Revolución Democrática, derivado  de la difusión de un video y notas periodísticas en Facebook donde se muestra a un ministro de culto entregar propaganda en favor de Xóchitl Gálvez y Gustavo Sánchez, lo que a dicho del quejoso constituye vulneración a las reglas de campaña por alusiones religiosas.</t>
    </r>
  </si>
  <si>
    <t>SRE-PSC-169/2024</t>
  </si>
  <si>
    <t>PRIMERO. Es existente la infracción atribuida a José Torres sacerdote incardinado a la diócesis de Mexicali que se desempeña como párroco en la  Parroquia Inmaculada Concepción con los efectos indicados en la sentencia.
SEGUNDO. Son inexistentes las infracciones atribuidas a Xóchitl Gálvez, Gustavo Sánchez y a los partidos políticos PRI, PAN y PRD.</t>
  </si>
  <si>
    <t>UT/SCG/PE/RAPR/CG/498/PEF/889/2024
SIQyD 9887</t>
  </si>
  <si>
    <t>La Unidad técnica de Fiscalización mediante Oficio INE/UTF/DRN/11725/2024 da vista de la queja presentada por Rodrigo Antonio Pérez Roldán, en contra de Bertha Xóchitl Gálvez Ruiz,  los partidos Acción Nacional, Revolucionario Institucional y de la Revolución Democrática, derivado de las expresiones que emitió durante una conferencia de prensa que ha denominado como: "Conferencia de la Verdad", el día 9 de febrero de 2024, lo que podría constituir actos anticipados de campaña.</t>
  </si>
  <si>
    <t>UT/SCG/PE/PAN/CG/499/PEF/890/2024
SIQyD 9889</t>
  </si>
  <si>
    <t>Salomón Jara
Claudia Sheinbaum Pardo
MORENA
PT
PVEM</t>
  </si>
  <si>
    <t>El Partido Acción Nacional presenta queja vs Salomón Jara, José Hernández Cárdenas, Claudia Sheinbaum Pardo, los partidos MORENA, Del trabajo y Verde Ecologista de México derivado de la realización de un evento en favor de claudia Sheinbaum el pasado 27 de marzo de 2024 en Huatulco, Oaxaca, lo que a dicho del quejoso constituye vulneración al artículo 134 constitucional y uso indebido de recursos públicos.</t>
  </si>
  <si>
    <t>UT/SCG/PE/MORENA/CG/500/PEF/891/2024
SIQyD 9890</t>
  </si>
  <si>
    <t>MORENA presenta queja vs Bertha Xóchitl Gálvez Ruiz, los partidos Acción Nacional, Revolucionario Institucional y de la Revolución Democrática, derivado de la difusión del spot CAM REP FED XG SEGURIDAD V2, folio RV01001-24, en el que aparecen menores de edad, lo que a dicho del quejoso constituye vulneración al interés superior de la niñez.</t>
  </si>
  <si>
    <t>UT/SCG/PE/RAPR/CG/501/PEF/892/2024
SIQyD 9891</t>
  </si>
  <si>
    <t>La Unidad Técnica de fiscalización mediante oficio INE/UTF/DRN/11732/2024 da vista con la queja presentada por Rodrigo Antonio Pérez Roldán vs s Bertha Xóchitl Gálvez Ruiz, los Partidos Acción Nacional, Revolucionario Institucional y de la Revolución Democrática, derivado de las manifestaciones realizadas por la denunciada durante la denominada conferencia de la verdad del pasado 31 de enero de 2024, lo que podría constituir actos anticipados de campaña.</t>
  </si>
  <si>
    <t>UT/SCG/PE/PRD/CG/503/PEF/894/2024
SIQyD 9895</t>
  </si>
  <si>
    <t>El Partido de la Revolución Democrática presenta queja vs Mario Martín Delgado Carrillo y MORENA, derivado de la publicación realizada el pasado 27 de marzo de 2024, con la frase en 2018 el pueblo mexicano marcó un nuevo inicio para la historia de nuestro país, en el que aparecen menores de edad, lo que a dicho del quejoso constituye vulneración al interés superior de la niñez. </t>
  </si>
  <si>
    <t>SRE-PSC-154/2024</t>
  </si>
  <si>
    <t>PRIMERO. Es existente la vulneración a las reglas de difusión de propaganda electoral por la aparición de niñas, niños y adolescentes atribuida a Mario Martín Delgado Carrillo.
SEGUNDO. Es existente la falta al deber de cuidado de MORENA.
TERCERO. Se impone a Mario Martín Delgado Carrillo y a MORENA, respectivamente, una multa conforme a lo expuesto en este fallo.
CUARTO. Se vincula a la Dirección Ejecutiva de Administración y a la Dirección de Prerrogativas y Partidos Políticos ambas del Instituto Nacional Electoral para el pago de las multas impuestas.
QUINTO. Publíquese esta sentencia en la página de Internet de esta Sala Especializada, en el Catálogo de Sujetos Sancionados en los Procedimientos  Especiales Sancionadores.</t>
  </si>
  <si>
    <t>UT/SCG/PE/RAPR/CG/504/PEF/895/2024
SIQyD 9896</t>
  </si>
  <si>
    <t>La Unidad Técnica de fiscalización mediante oficio INE/UTF/DRN/11928/2024 da vista con la queja presentada por Rodrigo Antonio Pérez Roldán vs s Bertha Xóchitl Gálvez Ruiz, los Partidos Acción Nacional, Revolucionario Institucional y de la Revolución Democrática, derivado de las manifestaciones realizadas por la denunciada durante la denominada conferencia de la verdad del pasado 8 de febrero de 2024, lo que podría constituir actos anticipados de campaña.</t>
  </si>
  <si>
    <t>UT/SCG/PE/PAN/OPL/COL/505/PEF/896/2024
SIQyD 9903</t>
  </si>
  <si>
    <t>Indira Vizcaíno Silva
 Emiliano Zizumbo Quintanilla</t>
  </si>
  <si>
    <t>El Tribunal Electoral del Estado de colima remite el expediente de queja presentado por el Partido Acción Nacional vs Indira Vizcaíno Silva y Emiliano Zizumbo Quintanilla derivado de la realización de un evento el pasado 1 de octubre de 2023 en la feria del libro Comala, donde participó Claudia Sheinbaum Pardo, lo que a dicho del quejoso constituye  vulneración al artículo 134 constitucional, uso indebido de recursos públicos.</t>
  </si>
  <si>
    <t>UT/SCG/PE/PRD/CG/506/PEF/897/2024
SIQyD 9904</t>
  </si>
  <si>
    <t>Luis Armando Melgar Bravo
PVEM</t>
  </si>
  <si>
    <t>El Partido de la Revolución Democrática presenta queja vs Luis Armando Melgar Bravo y el Partido Verde Ecologista de México, derivado de la difusión del spot TU AMIGO MELGAR VERDE, folio para tv. RV01224-24 y el spot TU AMIGO MELGAR, folio para radio RA01057-24 en el que aparecen menores de edad, lo que a dicho del quejoso constituye vulneración al interés superior de la niñez y uso indebido de la pauta.</t>
  </si>
  <si>
    <t>SRE-PSC-141/2024</t>
  </si>
  <si>
    <t>PRIMERO. Es inexistente el uso indebido de la pauta al Partido Verde 
Ecologista de México en los términos precisados en la presente sentencia.
SEGUNDO. Es existente la infracción consistente en la vulneración a las 
reglas de propaganda electoral atribuida al Partido Verde Ecologista de 
México.
TERCERO. Se impone una multa al Partido Verde Ecologista de México en 
los términos precisados.
CUARTO. Se vincula a la Dirección de Prerrogativas y Partidos Políticos del 
Instituto Nacional Electoral para el pago de la multa impuesta. 
QUINTO. Se comunica al Partido Verde Ecologista de México en los términos 
precisados en esta sentencia.
SEXTO. Publíquese esta sentencia en la página de Internet de esta Sala 
Especializada, en el Catálogo de Sujetos Sancionados en los Procedimientos 
Especiales Sancionadores.</t>
  </si>
  <si>
    <t>UT/SCG/PE/PRD/CG/507/PEF/898/2024
SIQyD 9915</t>
  </si>
  <si>
    <t>Andrés Manuel López Obrador
 Cuitláhuac García Jiménez
MORENA</t>
  </si>
  <si>
    <t>El Partido de la Revolución Democrática presenta queja vs Andrés Manuel López Obrador, Cuitláhuac García Jiménez y MORENA, derivado de la difusión y expresiones realizadas durante la conferencia matutina conocida como "la mañanera" del pasado 22 de marzo de 2024, lo que a dicho del quejoso constituye vulneración al artículo 134 constitucional.</t>
  </si>
  <si>
    <t>SRE-PSC-176/2024</t>
  </si>
  <si>
    <t>PRIMERO. Se declara la inexistencia del beneficio indebido atribuido a la candidata a la presidencia de la República, Claudia Sheinbaum Pardo y los partidos políticos MORENA, PVEM y PT.
SEGUNDO. Se declara la existencia de la difusión de propaganda gubernamental en periodo prohibido, atribuidas a Cuitláhuac García Jiménez, gobernador de Veracruz, en los términos y para los efectos 
precisados en la sentencia.
TERCERO. Se declara la existencia de la difusión de propaganda gubernamental en periodo prohibido; la vulneración a los principios de imparcialidad, neutralidad y equidad y el uso indebido de recursos públicos atribuidos al presidente de la República, el coordinador general de Comunicación Social y Vocería del Gobierno de la República, la directora general de Comunicación Digital del presidente, el jefe de departamento adscrito a la citada Coordinación y al director del CEPROPIE, en términos y con los efectos establecidos en la presente sentencia.
CUARTO. Se da vista al Órgano Interno de Control en la Oficina de la Presidencia de la República y a la Mesa Directiva del Congreso del estado de Veracruz, para los efectos indicados en esta sentencia.</t>
  </si>
  <si>
    <t>UT/SCG/PE/MORENA/CG/508/PEF/899/2024
SIQyD 9917</t>
  </si>
  <si>
    <t>Bertha Xóchitl Gálvez Ruiz
 Marko Cortés Mendoza
PAN
PRI
PRD</t>
  </si>
  <si>
    <t xml:space="preserve">MORENA presenta queja vs vs Bertha Xóchitl Gálvez Ruiz, Marko Cortés Mendoza los partidos Acción Nacional, Revolucionario Institucional, de la Revolución Democrática y quien resulte responsable derivado de la publicación realizada el pasado 27 de marzo de 2024 en la cuenta de x de la denunciada, en la que se utiliza indebidamente el Logo del INE, su difusión en diversas cuentas de X, publicación en la cuenta de X de Marko Cortés con la frase El INE dese ser garante de piso parejo, lo que a dicho del quejoso constituye violación a las normas de propaganda electoral.
</t>
  </si>
  <si>
    <t>SRE-PSC-298/2024</t>
  </si>
  <si>
    <t>PRIMERO. Es existente la infracción atribuida a Bertha Xóchitl Gálvez Ruiz, por la vulneración a la normativa electoral por la omisión de colocar la calidad de su candidatura y los emblemas de la coalición que la postuló.
SEGUNDO. Es existente la infracción atribuida a Marko Antonio Cortés Mendoza, por la vulneración a la normativa electoral por la utilizar el logotipo del Instituto Nacional Electoral.
TERCERO. Es existente la falta al deber de cuidado atribuida a los partidos políticos Acción Nacional, Revolucionario Institucional y de la Revolución Democrática.</t>
  </si>
  <si>
    <t>UT/SCG/PE/MORENA/CG/509/PEF/900/2024
SIQyD 9918</t>
  </si>
  <si>
    <t>José Francisco Yunes Zorrilla
PAN
PRI
PRD</t>
  </si>
  <si>
    <t>MORENA presenta queja vs José Francisco Yunes Zorrilla, los partidos Acción Nacional, Revolucionario Institucional, de la Revolución Democrática, derivado de la difusión del Spot PP YUNES DE VERDAD, folio para TV. RV00944-24, en el que aparecen menores de edad, lo que a dicho del quejoso constituye uso indebido de la pauta y vulneración al interés superior de la niñez.</t>
  </si>
  <si>
    <t>UT/SCG/PE/MORENA/CG/510/PEF/901/2024
SIQyD 9919</t>
  </si>
  <si>
    <t>MORENA presenta queja vs José Francisco Yunes Zorrilla, los partidos Acción Nacional, Revolucionario Institucional, de la Revolución Democrática, derivado de la difusión del Spot CAM GOB VER VER PEPE YUNES GOBERNADOR DE VERDAD, folio para TV. RV00954-24, en el que aparecen menores de edad, lo que a dicho del quejoso constituye uso indebido de la pauta y vulneración al interés superior de la niñez.</t>
  </si>
  <si>
    <t>UT/SCG/PE/MORENA/CG/511/PEF/902/2024
SIQyD 9920</t>
  </si>
  <si>
    <t>MORENA presenta queja vs José Francisco Yunes Zorrilla, los partidos Acción Nacional, Revolucionario Institucional, de la Revolución Democrática, derivado de la difusión del Spot L VER PY PROGRAMAS SOCIALES, folio para TV. RV01020-24, en el que aparecen menores de edad, lo que a dicho del quejoso constituye uso indebido de la pauta y vulneración al interés superior de la niñez.</t>
  </si>
  <si>
    <t>UT/SCG/PE/MORENA/CG/512/PEF/903/2024
SIQyD 9921</t>
  </si>
  <si>
    <t>Lucía Meza Guzmán
PAN
PRI
PRD</t>
  </si>
  <si>
    <t>MORENA presenta queja vs  Lucía Meza Guzmán, los partidos Acción Nacional, Revolucionario Institucional, de la Revolución Democrática y Redes Sociales Progresistas derivado de la difusión del spot L MOR LM SEGURIDAD, folio para tv RV00960-24, en el que aparecen menores de edad, lo que a dicho del quejoso constituye uso indebido de la pauta y vulneración al interés superior de la niñez.</t>
  </si>
  <si>
    <t>UT/SCG/PE/MORENA/CG/513/PEF/904/2024
SIQyD 9922</t>
  </si>
  <si>
    <t>MORENA presenta queja vs el partido Revolucionario Institucional, derivado de la difusión del spot L CEN CANDIDATAS PM PRI, folio para tv RV1127-24, en el que aparecen menores de edad, lo que a dicho del quejoso constituye vulneración al interés superior de la niñez.</t>
  </si>
  <si>
    <t>SRE-PSC-231/2024</t>
  </si>
  <si>
    <t>ÚNICO. Es inexistente el uso indebido de la pauta atribuido al Partido Revolucionario Institucional, ya que no se acreditó la vulneración al interés superior de la niñez y adolescencia con la difusión del promocional denunciado.</t>
  </si>
  <si>
    <t>UT/SCG/PE/MORENA/CG/514/PEF/905/2024
SIQyD 9923</t>
  </si>
  <si>
    <t>Lucía Meza Guzmán
PAN
PRI
PRD
RSP</t>
  </si>
  <si>
    <t>MORENA presenta queja vs  Lucía Meza Guzmán, los partidos Acción Nacional, Revolucionario Institucional, de la Revolución Democrática y Redes Sociales Progresistas derivado de la difusión del spot CAM GOB MOR LUCY MEZA SEGURIDAD, folio para tv RV00952-24, en el que aparecen menores de edad, lo que a dicho del quejoso constituye uso indebido de la pauta y vulneración al interés superior de la niñez.</t>
  </si>
  <si>
    <t>UT/SCG/PE/MORENA/CG/515/PEF/906/2024
SIQyD 9924</t>
  </si>
  <si>
    <r>
      <t>MORENA presenta queja vs vs Bertha Xóchitl Gálvez Ruiz, los partidos Acción Nacional, Revolucionario Institucional y de la Revolución Democrática derivado de la difusión del spot XG SEGURIDAD V2, con folio para tv RV01022-24, </t>
    </r>
    <r>
      <rPr>
        <sz val="9"/>
        <color rgb="FF000000"/>
        <rFont val="Arial"/>
        <family val="2"/>
      </rPr>
      <t>, en el que aparecen menores de edad, lo que a dicho del quejoso constituye uso indebido de la pauta y vulneración al interés superior de la niñez.</t>
    </r>
  </si>
  <si>
    <t>UT/SCG/PE/MORENA/CG/516/PEF/907/2024
SIQyD 9925</t>
  </si>
  <si>
    <t>MORENA presenta queja vs el Partido Revolucionario Institucional derivado de la difusión del spot L CEN CANDIDATAS DIP PRI, folio para tv. RV01129-24, en el que aparecen menores de edad, lo que a dicho del quejoso constituye uso indebido de la pauta y vulneración al interés superior de la niñez.</t>
  </si>
  <si>
    <t>SRE-PSC-182/2024</t>
  </si>
  <si>
    <t xml:space="preserve">ÚNICO. Es inexistente la infracción denunciada. </t>
  </si>
  <si>
    <t>UT/SCG/PE/PRD/CG/517/PEF/908/2024
SIQyD 9931</t>
  </si>
  <si>
    <t>Andrés Manuel López Obrador
 Jesús Ramírez cuevas 
 Claudia Sheinbaum Pardo
 MORENA</t>
  </si>
  <si>
    <t>El Partido de la Revolución Democrática presenta queja vs Andrés Manuel López Obrador, Jesús Ramírez cuevas, Claudia Sheinbaum Pardo y MORENA, derivado de la difusión y las manifestaciones realizadas durante la conferencia matutina, conocida como la mañanera, del 1 de abril de 2024, lo que a dicho del quejoso constituye vulneración al artículo 134 constitucional.</t>
  </si>
  <si>
    <t>16/05/2024
02/08/2024</t>
  </si>
  <si>
    <t>SRE-JE-187/2024</t>
  </si>
  <si>
    <t>SRE-PSC-439/2024</t>
  </si>
  <si>
    <t>PRIMERO. Se declara la existencia de vulneración a los principios de imparcialidad y neutralidad en la contienda, difusión de propaganda gubernamental en periodo prohibido, promoción personalizada y uso indebido de recursos públicos, en términos y con los efectos establecidos en la presente sentencia.
SEGUNDO. Se determina la inexistencia del beneficio indebido que se imputó a Claudia Sheinbaum, PVEM, PT y MORENA.
TERCERO. Se da vista al Órgano Interno de Control en la Oficina de la Presidencia de la República para los efectos indicados en esta sentencia</t>
  </si>
  <si>
    <t>UT/SCG/PE/PRI/OPL/VER/518/PEF/909/2024
SIQyD 9933</t>
  </si>
  <si>
    <t>Florencia Cruz Hernández</t>
  </si>
  <si>
    <t>El Partido Revolucionario Institucional presenta queja vs Florencia Cruz Hernández, magistrada de la segunda sala del poder judicial del Estado de Veracruz, derivado de la publicación realizada en la cuenta de Facebook de la denunciada el 27 de agosto de 2023. Con la frase en Veracruz tenemos claro que es tiempo de las mujeres, la Asistencia de la denunciada a un evento realizado en el centro de convenciones de Boca del Río Veracruz en favor de la precandidata a la presidencia Claudia Chimbo pardo, así como su publicación en Facebook con la frase tenemos coordinadoras y las vamos a apoyar hasta la victoria, lo que a dicho del quejoso constituye vulneración a artículo 134 constitucional.</t>
  </si>
  <si>
    <t>24/05/2024
01/07/2024</t>
  </si>
  <si>
    <t>SRE-JE-136/2024</t>
  </si>
  <si>
    <t>SRE-PSC-364/2024</t>
  </si>
  <si>
    <t>PRIMERO. Es inexistente la realización de actos anticipados de campaña, vulneración a los principios de neutralidad, equidad e imparcialidad, promoción personalizada y uso indebido de recursos públicos, atribuida a Florencia Cruz Fernández de conformidad con la resolución.
SEGUNDO. Es inexistente el beneficio indebido de la entonces precandidata a la presidencia de la República Claudia Sheinbaum Pardo y los partidos MORENA, PVEM y PT.</t>
  </si>
  <si>
    <t>UT/SCG/PE/PAN/CG/519/PEF/910/2024
SIQyD 9934</t>
  </si>
  <si>
    <t>El Partido Acción Nacional presenta queja vs Movimiento Ciudadano derivado de la difusión del spot NIÑAS Y NIÑOS MÁYNEZ VER A, folio RV01102-24,  lo que a dicho del quejoso constituye vulneración al interés superior de la niñez.</t>
  </si>
  <si>
    <t>UT/SCG/PE/PAN/CG/520/PEF/911/2024
SIQyD 9935</t>
  </si>
  <si>
    <t>El Partido Acción Nacional presenta queja vs Partido del Trabajo derivado de la difusión del spot PT SEGURIDAD V3, folio RV01058-24, lo que a dicho del quejoso constituye vulneración al interés superior de la niñez.</t>
  </si>
  <si>
    <t>SRE-PSC-390/2024</t>
  </si>
  <si>
    <t>PRIMERO. Es existente el uso indebido de la pauta, atribuido al Partido del
Trabajo, por la vulneración a las reglas de difusión de propaganda electoral
por la aparición de niñas, niños y adolescentes.
SEGUNDO. Se impone una multa al Partido del Trabajo en los términos
expuestos en el fallo.
TERCERO. Se vincula a la Dirección de Prerrogativas y Partidos Políticos
del Instituto Nacional Electoral para el pago de la multa impuesta.
CUARTO. Se hace un comunicado al Partido del Trabajo para que cumpla
con lo establecido en los Lineamientos para la Protección de Niñas, Niños
y Adolescentes en Materia de Propaganda y Mensajes Electorales.
QUINTO. Publíquese la sentencia en la página de Internet de esta Sala
Especializada, en el Catálogo de Sujetos Sancionados [partidos políticos y personas sancionadas] en los Procedimientos Especiales Sancionadores.</t>
  </si>
  <si>
    <t>UT/SCG/PE/PAN/CG/521/PEF/912/2024
SIQyD 9936</t>
  </si>
  <si>
    <t>El Partido Acción Nacional presenta queja vs Movimiento Ciudadano derivado de la difusión del spot FUTBOLERO MÁYNEZ CANDIDATAS Y CANDIDATOS V2, RV01080-24,  lo que a dicho del quejoso constituye vulneración al interés superior de la niñez.</t>
  </si>
  <si>
    <t>UT/SCG/PE/PAN/CG/522/PEF/913/2024
SIQyD 9937</t>
  </si>
  <si>
    <t>El Partido Acción Nacional presenta queja vs Partido del Trabajo derivado de la difusión del spot PT EMOTIVO V3, folio RV01057-24, lo que a dicho del quejoso constituye vulneración al interés superior de la niñez.</t>
  </si>
  <si>
    <t>31/07/2024
13/09/2024</t>
  </si>
  <si>
    <t>SRE-JE-203/2024</t>
  </si>
  <si>
    <t>SRE-PSC-525/2024</t>
  </si>
  <si>
    <t>RIMERO. Es existente la vulneración a las reglas de difusión de propaganda electoral por la aparición de niñas, niños y adolescentes atribuida al Partido del
Trabajo y se impone una multa en los términos expuestos en el fallo.
SEGUNDO. Es inexistente el incumplimiento de la medida cautelar atribuido a las concesionarias involucradas.</t>
  </si>
  <si>
    <t>UT/SCG/PE/PROTEGIDO/CG/523/PEF/914/2024
SIQyD 9938</t>
  </si>
  <si>
    <t>Bertha Xóchitl Gálvez Ruiz
PAN
PRI
PRD</t>
  </si>
  <si>
    <t xml:space="preserve">Se presenta queja vs Bertha Xóchitl Gálvez Ruiz, los partidos Acción Nacional, Revolucionario Institucional y de la Revolución Democrática y quien resulte responsable, derivado de la publicación realizada en la cuenta de X de la denunciada el pasado 3 de marzo de 2024, con la frase: en el #MxSinMiedo que proponemos los delincuentes deberán cumplir la ley: quien la haga la va a pagar, lo que a dicho del quejoso constituye vulneración al interés superior de la niñez. </t>
  </si>
  <si>
    <t>UT/SCG/PE/PROTEGIDO/CG/524/PEF/915/2024
SIQyD 9939</t>
  </si>
  <si>
    <r>
      <t>Se presenta queja vs Bertha Xóchitl Gálvez Ruiz, los partidos Acción Nacional, Revolucionario Institucional y de la Revolución Democrática y quien resulte responsable, derivado de la publicación realizada en YouTube, con la frase: Para tener un #MxSinMiedo vamos a enfrentar a las organizaciones criminales más violentas y agresivas. Se les acabó el negocio.</t>
    </r>
    <r>
      <rPr>
        <sz val="9"/>
        <color rgb="FF000000"/>
        <rFont val="Arial"/>
        <family val="2"/>
      </rPr>
      <t>, lo que a dicho del quejoso constituye vulneración al interés superior de la niñez.</t>
    </r>
  </si>
  <si>
    <t>UT/SCG/PE/PROTEGIDO/CG/525/PEF/916/2024
SIQyD 9940</t>
  </si>
  <si>
    <t>Bertha Xóchitl Gálvez Ruiz
PAN
PRI
PRD
Quien resulte responsable</t>
  </si>
  <si>
    <t>Se presenta queja vs Bertha Xóchitl Gálvez Ruiz, los partidos Acción Nacional, Revolucionario Institucional y de la Revolución Democrática y quien resulte responsable, derivado de la publicación realizada en la cuenta de X de la denunciada el pasado  26 de marzo de 2024, con la frase: En Durango me recibieron con mucho cariño y con la esperanza de juntos construir un #MxSinMiedo , que a dicho del quejoso constituye vulneración al interés superior de la niñez.</t>
  </si>
  <si>
    <t>UT/SCG/PE/PROTEGIDO/CG/526/PEF/917/2024
SIQyD 9941</t>
  </si>
  <si>
    <t>Se presenta queja vs Bertha Xóchitl Gálvez Ruiz y quien resulte responsable, derivado de la publicación realizada el pasado 27 de marzo de 2024 en la cuenta de X de la denunciada con la frase Solicité iniciar de forma urgente una campaña del INEMéxico en televisión, radio, periódicos y plataformas digitales sobre el tema de los programas sociales. Aquí dejo algunas sugerencias a la autoridad electoral, lo que a dicho del quejoso constituye vulneración a las reglas de propaganda.</t>
  </si>
  <si>
    <t>UT/SCG/PE/PROTEGIDO/CG/527/PEF/918/2024
SIQyD 9942</t>
  </si>
  <si>
    <t>Se presenta queja vs Bertha Xóchitl Gálvez Ruiz, los partidos Acción Nacional, Revolucionario Institucional y de la Revolución Democrática y quien resulte responsable, derivado de la publicación realizada en YouTube, con la frase: Vamos con toda la fuerza y todo el corazón por un #MxSinMiedo Fresnillo, Zacatecas, lo que a dicho del quejoso constituye vulneración al interés superior de la niñez.</t>
  </si>
  <si>
    <t>UT/SCG/PE/PROTEGIDO/CG/528/PEF/919/2024
SIQyD 9943</t>
  </si>
  <si>
    <t>Se presenta queja vs Bertha Xóchitl Gálvez Ruiz, los partidos Acción Nacional, Revolucionario Institucional y de la Revolución Democrática y quien resulte responsable, derivado de la publicación realizada en la cuenta de X de la denunciada el pasado 1 de marzo de 2024, con la frase: Desde Guanajuato, tierra de libertad, les digo: @LibiaDenisse y yo estamos listas para ganar, que a dicho del quejoso constituye vulneración al interés superior de la niñez.</t>
  </si>
  <si>
    <t>UT/SCG/PE/PROTEGIDO/CG/530/PEF/921/2024
SIQyD 9945</t>
  </si>
  <si>
    <t>Se presenta queja vs Bertha Xóchitl Gálvez Ruiz, los partidos Acción Nacional, Revolucionario Institucional y de la Revolución Democrática y quien resulte responsable, derivado de la publicación realizada en la cuenta de X de la denunciada el pasado 5 de marzo de 2024, con la frase: Todos merecemos circular sin miedo por las carreteras y calles de nuestro país, en el que aparecen menores de edad, lo que a dicho del quejoso constituye vulneración al interés superior de la niñez. </t>
  </si>
  <si>
    <t>UT/SCG/PE/PROTEGIDO/CG/531/PEF/922/2024
SIQyD 9946</t>
  </si>
  <si>
    <t xml:space="preserve">Se presenta queja vs Bertha Xóchitl Gálvez Ruiz, los partidos Acción Nacional, Revolucionario Institucional y de la Revolución Democrática y quien resulte responsable, derivado de la publicación realizada en la cuenta de X de la denunciada el pasado 22 de marzo de 2024, con la frase: yo llegue a CDMX con una mano adelante y otra atrás, lo que a dicho del quejoso constituye vulneración al interés superior de la niñez. </t>
  </si>
  <si>
    <t>UT/SCG/PE/PROTEGIDO/CG/532/PEF/923/2024
SIQyD 9947</t>
  </si>
  <si>
    <t>Se presenta queja vs Bertha Xóchitl Gálvez Ruiz, los partidos Acción Nacional, Revolucionario Institucional y de la Revolución Democrática y quien resulte responsable, derivado de la publicación realizada en la cuenta de X de la denunciada el pasado 2 de marzo de 2024, con la frase: Este gobierno es responsable de la muerte de más de un millón de mexicanos, lo que a dicho del quejoso constituye vulneración al interés superior de la niñez. </t>
  </si>
  <si>
    <t>UT/SCG/PE/PROTEGIDO/CG/533/PEF/924/2024
SIQyD 9948</t>
  </si>
  <si>
    <t>Se presenta queja vs Bertha Xóchitl Gálvez Ruiz, los partidos Acción Nacional, Revolucionario Institucional y de la Revolución Democrática y quien resulte responsable, derivado de la publicación realizada en la cuenta de X de la denunciada el pasado  20 de marzo de 2024, con la frase: Vamos a regresar la seguridad a San Luis Potosí para que vengan las empresas, vengan las inversiones y los jóvenes puedan tener trabajo lo que a dicho del quejoso constituye vulneración al interés superior de la niñez. </t>
  </si>
  <si>
    <t xml:space="preserve">UT/SCG/PE/PROTEGIDO/CG/534/PEF/925/2024
SIQyD 9949       </t>
  </si>
  <si>
    <t>Se presenta queja vs Bertha Xóchitl Gálvez Ruiz, los partidos Acción Nacional, Revolucionario Institucional y de la Revolución Democrática y quien resulte responsable, derivado de la publicación realizada en la cuenta de X de la denunciada el pasado  4 de marzo de 2024, con la frase: Vamos a seguir el ejemplo de Yucatán, que a dicho del quejoso constituye vulneración al interés superior de la niñez.</t>
  </si>
  <si>
    <t>UT/SCG/PE/PROTEGIDO/CG/535/PEF/926/2024
SIQyD 9950</t>
  </si>
  <si>
    <t>Se presenta queja vs Bertha Xóchitl Gálvez Ruiz, los partidos Acción Nacional, Revolucionario Institucional y de la Revolución Democrática y quien resulte responsable, derivado de la publicación realizada en la cuenta de X de la denunciada el pasado 6 de marzo de 2024, con la frase: Que nadie les diga que Tabasco es tierra de un solo hombre, que a dicho del quejoso constituye vulneración al interés superior de la niñez.</t>
  </si>
  <si>
    <t>UT/SCG/PE/PROTEGIDO/CG/536/PEF/927/2024
SIQyD 9951</t>
  </si>
  <si>
    <t>Se presenta queja vs Bertha Xóchitl Gálvez Ruiz, los partidos Acción Nacional, Revolucionario Institucional y de la Revolución Democrática y quien resulte responsable, derivado de la publicación realizada en YouTube, con la frase: Vamos sin miedo por un Pemex moderno que genere riqueza a todos los mexicanos y calidad de empleo a sus trabajadores, lo que a dicho del quejoso constituye vulneración al interés superior de la niñez.</t>
  </si>
  <si>
    <t>SRE-PSC-259/2024</t>
  </si>
  <si>
    <t>ÚNICO. Son inexistentes las infracciones denunciadas atribuidas a Bertha Xóchitl Gálvez Ruiz y a los partidos políticos PAN, PRI y PRD por las consideraciones expuestas en la presente resolución.</t>
  </si>
  <si>
    <t xml:space="preserve">UT/SCG/PE/PROTEGIDO/CG/537/PEF/928/2024
SIQyD 9952         </t>
  </si>
  <si>
    <t>Se presenta queja vs Bertha Xóchitl Gálvez Ruiz, los partidos Acción Nacional, Revolucionario Institucional y de la Revolución Democrática y quien resulte responsable, derivado de la publicación realizada en YouTube, con la frase: En mi gobierno, toda la fuerza de la ley contra los criminales y todo el corazón para las víctimas, lo que a dicho del quejoso constituye vulneración al interés superior de la niñez.</t>
  </si>
  <si>
    <t>SRE-PSC-400/2024</t>
  </si>
  <si>
    <t>PRIMERO. Es existente la infracción relativa a la vulneración al interés superior de la niñez que se atribuye a Bertha Xóchitl Gálvez Ruiz, a los partidos políticos Acción Nacional, Revolucionario Institucional y de la Revolución Democrática, en su calidad de integrantes de la coalición Fuerza y Corazón por México, así como a la persona moral Aldea Digital 
S.A.P.I de C.V., por lo que se les impone una sanción en los términos y con los efectos precisados en la sentencia.
SEGUNDO. Es existente la falta al deber de cuidado que se atribuye a los partidos políticos PRI, PAN y PRD, por lo que se les impone una sanción en los términos y con los efectos precisados en la sentencia.
TERCERA. Se vincula a la Dirección Ejecutiva de Administración y a la 
Dirección de Prerrogativas y Partidos Políticos ambas del Instituto 
Nacional Electoral para el cobro de las multas impuestas.
CUARTO. Se realiza un comunicado al PAN, PRI y PRD, así como la 
persona moral Aldea Digital S.A.P.I de C.V, para el uso de imágenes de 
niñas, niños y adolescentes, conforme a lo expuesto en la resolución.
NOTIFÍQUESE en términos de la normativa aplicable.</t>
  </si>
  <si>
    <t>UT/SCG/PE/PROTEGIDO/CG/538/PEF/929/2024
SIQyD 9953</t>
  </si>
  <si>
    <t>Se presenta queja vs Bertha Xóchitl Gálvez Ruiz, los partidos Acción Nacional, Revolucionario Institucional y de la Revolución Democrática y quien resulte responsable, derivado de la publicación realizada en YouTube, con la frase: Esta campaña no se trata de mí, lo que a dicho del quejoso constituye vulneración al interés superior de la niñez.</t>
  </si>
  <si>
    <t>UT/SCG/PE/PROTEGIDO/CG/539/PEF/930/2024
SIQyD 9954</t>
  </si>
  <si>
    <r>
      <t>Se presenta queja vs Bertha Xóchitl Gálvez Ruiz, los partidos Acción Nacional, Revolucionario Institucional y de la Revolución Democrática y quien resulte responsable, derivado de la publicación realizada en YouTube, con la frase: El Ejército y la Marina ya no estarán bacheando y manejando líneas aéreas. No los vamos a distraer en caprichos para que cumplan su misión principal: defender a la ciudadanía.</t>
    </r>
    <r>
      <rPr>
        <sz val="9"/>
        <color rgb="FF000000"/>
        <rFont val="Arial"/>
        <family val="2"/>
      </rPr>
      <t>, lo que a dicho del quejoso constituye vulneración al interés superior de la niñez.</t>
    </r>
  </si>
  <si>
    <t>UT/SCG/PE/PROTEGIDO/CG/540/PEF/931/2024
SIQyD 9955</t>
  </si>
  <si>
    <t>UT/SCG/PE/PROTEGIDO/CG/541/PEF/932/2024
SIQyD 9956</t>
  </si>
  <si>
    <t>Se presenta queja vs Bertha Xóchitl Gálvez Ruiz, los partidos Acción Nacional, Revolucionario Institucional y de la Revolución Democrática y quien resulte responsable, derivado de la publicación realizada en YouTube, con la frase: Avanzar es abrazar las causas de las mujeres y protegerlas para que vivan una vida sin violencia, lo que a dicho del quejoso constituye vulneración al interés superior de la niñez.</t>
  </si>
  <si>
    <t>UT/SCG/PE/PROTEGIDO/CG/542/PEF/933/2024
SIQyD 9957</t>
  </si>
  <si>
    <t>Se presenta queja vs Bertha Xóchitl Gálvez Ruiz, los partidos Acción Nacional, Revolucionario Institucional y de la Revolución Democrática y quien resulte responsable, derivado de la publicación realizada en YouTube, con la frase: Voy a trabajar de la mano de los jóvenes para que puedan vivir en un #MxsinMiedo, lo que a dicho del quejoso constituye vulneración al interés superior de la niñez.</t>
  </si>
  <si>
    <t>UT/SCG/PE/PROTEGIDO/CG/543/PEF/934/2024
SIQyD 9958</t>
  </si>
  <si>
    <t>Se presenta queja vs Bertha Xóchitl Gálvez Ruiz, los partidos Acción Nacional, Revolucionario Institucional y de la Revolución Democrática y quien resulte responsable, derivado de la publicación realizada en YouTube, con la frase: Yo me voy a hacer cargo de tu seguridad. No le voy a echarla culpa al pasado, lo que a dicho del quejoso constituye vulneración al interés superior de la niñez.</t>
  </si>
  <si>
    <t>UT/SCG/PE/PROTEGIDO/CG/544/PEF/935/2024
SIQyD 9959</t>
  </si>
  <si>
    <r>
      <t>Se presenta queja vs Bertha Xóchitl Gálvez Ruiz, los partidos Acción Nacional, Revolucionario Institucional y de la Revolución Democrática y quien resulte responsable, derivado de la publicación realizada en YouTube, con la frase: "Con trabajo duro y valor, construimos esperanza para recuperarla paz, la unidad y la prosperidad</t>
    </r>
    <r>
      <rPr>
        <sz val="9"/>
        <color rgb="FF000000"/>
        <rFont val="Arial"/>
        <family val="2"/>
      </rPr>
      <t>, lo que a dicho del quejoso constituye vulneración al interés superior de la niñez.</t>
    </r>
  </si>
  <si>
    <t>SRE-PSC-147/2024</t>
  </si>
  <si>
    <t>PRIMERO. Son inexistentes la infracciones consistentes en vulneración al interés superior de la infancia y el incumplimiento a la medida cautelar atribuidas a Bertha Xóchitl Gálvez Ruíz.
SEGUNDO. Es inexistente la falta al deber de cuidado atribuida a los partidos políticos Acción Nacional, Revolucionario Institucional y de la Revolución Democrática</t>
  </si>
  <si>
    <t>UT/SCG/PE/PROTEGIDO/CG/545/PEF/936/2024
SIQyD 9960</t>
  </si>
  <si>
    <r>
      <t>Se presenta queja vs Bertha Xóchitl Gálvez Ruiz, los partidos Acción Nacional, Revolucionario Institucional y de la Revolución Democrática y quien resulte responsable, derivado de la publicación realizada en YouTube, con la frase: Los espacios públicos pueden y deben recuperarse para beneficio de la gente</t>
    </r>
    <r>
      <rPr>
        <sz val="9"/>
        <color rgb="FF000000"/>
        <rFont val="Arial"/>
        <family val="2"/>
      </rPr>
      <t>, lo que a dicho del quejoso constituye vulneración al interés superior de la niñez.</t>
    </r>
  </si>
  <si>
    <t>UT/SCG/PE/PROTEGIDO/CG/546/PEF/937/2024
SIQyD 9961</t>
  </si>
  <si>
    <r>
      <t>Se presenta queja vs Bertha Xóchitl Gálvez Ruiz, los partidos Acción Nacional, Revolucionario Institucional y de la Revolución Democrática y quien resulte responsable, derivado de la publicación realizada en YouTube, con la frase: Trabajaré incansablemente cada uno de los días de mi gobierno para mejorar la vida de todas las mujeres mexicanas.</t>
    </r>
    <r>
      <rPr>
        <sz val="9"/>
        <color rgb="FF000000"/>
        <rFont val="Arial"/>
        <family val="2"/>
      </rPr>
      <t>, lo que a dicho del quejoso constituye vulneración al interés superior de la niñez.</t>
    </r>
  </si>
  <si>
    <t>UT/SCG/PE/PROTEGIDO/CG/547/PEF/938/2024
SIQyD 9962</t>
  </si>
  <si>
    <r>
      <t>Se presenta queja vs Bertha Xóchitl Gálvez Ruiz, los partidos Acción Nacional, Revolucionario Institucional y de la Revolución Democrática y quien resulte responsable, derivado de la publicación realizada en YouTube, con la frase Mis saludos y mis abrazos serán para las víctimas, no para los narcotraficantes.</t>
    </r>
    <r>
      <rPr>
        <sz val="9"/>
        <color rgb="FF000000"/>
        <rFont val="Arial"/>
        <family val="2"/>
      </rPr>
      <t>, lo que a dicho del quejoso constituye vulneración al interés superior de la niñez.</t>
    </r>
  </si>
  <si>
    <t>UT/SCG/PE/PROTEGIDO/CG/548/PEF/939/2024
SIQyD 9963</t>
  </si>
  <si>
    <r>
      <t>Se presenta queja vs Bertha Xóchitl Gálvez Ruiz, los partidos Acción Nacional, Revolucionario Institucional y de la Revolución Democrática y quien resulte responsable, derivado de la publicación realizada en YouTube, con la frase Yucatán es referente para todo el país porque aquí los mexicanos viven sin miedo</t>
    </r>
    <r>
      <rPr>
        <sz val="9"/>
        <color theme="1"/>
        <rFont val="Calibri"/>
        <family val="2"/>
        <scheme val="minor"/>
      </rPr>
      <t>.</t>
    </r>
    <r>
      <rPr>
        <sz val="9"/>
        <color rgb="FF000000"/>
        <rFont val="Arial"/>
        <family val="2"/>
      </rPr>
      <t>, lo que a dicho del quejoso constituye vulneración al interés superior de la niñez.</t>
    </r>
  </si>
  <si>
    <t>UT/SCG/PE/MRS/JD03/MICH/549/PEF/940/2024
SIQyD 9</t>
  </si>
  <si>
    <t>Montserrat Ríos Sánchez</t>
  </si>
  <si>
    <t>Zitácuaro en Línea</t>
  </si>
  <si>
    <t>Montserrat Ríos Sánchez presenta queja vs el medio digital Zitácuaro en Línea, derivado de diversas publicaciones y comentarios realizados en facebook, lo que a dicho de la quejosa constituye violencia politica contra las mujeres en razón de género.</t>
  </si>
  <si>
    <t>SUP-REP-429/2024</t>
  </si>
  <si>
    <t>http://www.te.gob.mx/EE/SUP/2024/REP/429/SUP_2024_REP_429-1401597.pdf</t>
  </si>
  <si>
    <t>UT/SCG/PE/PAN/CG/550/PEF/941/2024
SIQyD 9966</t>
  </si>
  <si>
    <t>El Partido Acción Nacional presenta queja vs Movimiento Ciudadano, derivado de la difusión del spot A LA ORDEN, TU MANDAS BARRALES-CUEVAS SEN CDMX, folio RV01090-24, en el que aparecen menores de edad, lo que a dicho del quejoso constituye vulneración al interés superior de la niñez.</t>
  </si>
  <si>
    <t>UT/SCG/PE/PRD/CG/551/PEF/942/2024
SIQyD 9967
UT/SCG/PE/PRD/CG/702/PEF/1093/2024
SIQyD 10197</t>
  </si>
  <si>
    <t>03/04/2024
27/04/2024</t>
  </si>
  <si>
    <t>EL Partido de la Revolución Democrática presenta queja vs Claudia Sheinbaum Pardo y MORENA, derivado de la publicación de videos en YouTube donde aparecen menores de edad, lo que a dicho del quejoso constituye vulneración al interés superior de la niñez e incumplimiento de medidas cautelares.
El Partido de la Revolución Democrática presenta queja vs MORENA, derivado de la publicación realizada el pasado 22 de abril de 2024, en YouTube del partido denunciado y la frase Mitin en Tlalpan, Ciudad de México, lo que a dicho del quejoso constituye incumplimiento de medidas cautelares.</t>
  </si>
  <si>
    <t>SRE-PSC-396/2024</t>
  </si>
  <si>
    <t>PRIMERO. Se declara la inexistencia la vulneración a las reglas de
propaganda político-electoral por la inclusión de niños, niñas y adolescentes
en detrimento del interés superior de la niñez, atribuida a Claudia
Sheinbaum, MORENA, así como a Andrea Chávez Treviño.
SEGUNDO. Se declara la inexistencia del incumplimiento al acuerdo de
medida cautelar ACQyD-INE-98/2024 en su vertiente de tutela preventiva
atribuible a Claudia Sheinbaum y MORENA.
TERCERO. MORENA, el Partidos del Trabajo y el Partido Verde Ecologista
de México, no faltaron a su deber de cuidado.</t>
  </si>
  <si>
    <t>UT/SCG/PE/PAN/CG/552/PEF/943/2024
SIQyD 9970</t>
  </si>
  <si>
    <t>El Partido Acción Nacional presenta queja vs Claudia Sheinbaum Pardo y MORENA derivado de la publicación realizada el pasado 24 de marzo de 2024 en la cuenta de X de la denunciada, con la palabra Torreón, en la que aparecen menores de edad, lo que a dicho del quejoso constituye vulneración al interés superior de la niñez.</t>
  </si>
  <si>
    <t>UT/SCG/PE/PAN/CG/553/PEF/944/2024
SIQyD 9971</t>
  </si>
  <si>
    <t>El Partido Acción Nacional presenta queja vs Claudia Sheinbaum Pardo y MORENA derivado de la publicación realizada en la cuenta de Instagram de la denunciada, en la que aparecen 4 menores de edad, lo que a dicho del quejoso constituye vulneración al interés superior de la niñez.</t>
  </si>
  <si>
    <t>UT/SCG/PE/PAN/CG/554/PEF/945/2024
SIQyD 9972</t>
  </si>
  <si>
    <t>El Partido Acción Nacional presenta queja vs Claudia Sheinbaum Pardo y MORENA derivado de la publicación realizada  en la cuenta de Instagram de la denunciada, en la que aparecen 5 menores de edad, lo que a dicho del quejoso constituye vulneración al interés superior de la niñez.</t>
  </si>
  <si>
    <t>UT/SCG/PE/PAN/CG/555/PEF/946/2024
SIQyD 9973</t>
  </si>
  <si>
    <t>UT/SCG/PE/PAN/CG/556/PEF/947/2024
SIQyD 9974</t>
  </si>
  <si>
    <t>El Partido Acción Nacional presenta queja vs Claudia Sheinbaum Pardo y MORENA derivado de la publicación realizada en la cuenta de tiktok de la denunciada,  en la que aparece 1 menor de edad, lo que a dicho del quejoso constituye vulneración al interés superior de la niñez.</t>
  </si>
  <si>
    <t>UT/SCG/PE/PAN/CG/557/PEF/948/2024
SIQyD 9975</t>
  </si>
  <si>
    <t>El Partido Acción Nacional presenta queja vs Claudia Sheinbaum Pardo y MORENA derivado de la publicación realizada en la cuenta de Instagram de la denunciada,  en la que aparece 1 menor de edad, lo que a dicho del quejoso constituye vulneración al interés superior de la niñez.</t>
  </si>
  <si>
    <t>UT/SCG/PE/PRD/CG/558/PEF/949/2024
SIQyD 9976</t>
  </si>
  <si>
    <t>El Partido de la Revolución Democrática presenta queja vs MORENA derivado de la publicación realizada el pasado 3 de abril de 2024 con la, en las cuentas de Facebook e Instagram del partido denunciado con la frase: Andrés Manuel López Obrador es el mejor presidente de todos los tiempos, y su pueblo lo respalda siempre. Amor con amor se paga., en la que aparece un menor de edad, lo que a dicho del quejoso constituye vulneración al interés superior de la niñez.</t>
  </si>
  <si>
    <t>SRE-PSC-104/2024</t>
  </si>
  <si>
    <t>PRIMERO. Es existente la infracción atribuida a MORENA, por lo que se le impone una multa en los términos y con los efectos indicados en el considerando QUINTO.
SEGUNDO. Es inexistente la infracción atribuida a Andrea Chávez Treviño, en su calidad de titular de la Secretaría de Comunicación, Difusión y Propaganda del Comité Ejecutivo Nacional de MORENA, en los términos indicados en el considerando QUINTO.
TERCERO. Se hace un comunicado a MORENA, en los términos precisados en esta sentencia.
CUARTO. Se ordena realizar el registro que corresponda en el Catálogo de Sujetos Sancionados [partidos políticos y personas sancionadas] en los 
Procedimientos Especiales Sancionadores, conforme a lo expuesto en la determinación.</t>
  </si>
  <si>
    <t>UT/SCG/PE/PAN/JL/MOR/559/PEF/950/2024
SIQyD 9978
UT/SCG/PE/MORENA/CG/577/PEF/968/2024
SIQyD 10012
UT/SCG/PE/MORENA/CG/622/PEF/1013/2024
SIQyD 10082
UT/SCG/PE/LVMG/CG/1050/PEF/1441/2024
SIQyD 10706</t>
  </si>
  <si>
    <t>PAN
MORENA
MORENA
Lucía Virginia Meza Guzmán</t>
  </si>
  <si>
    <t>Claudia Sheinbaum Pardo
MORENA
Lucía Virginia Meza Guzmán
 PAN
PRI
PRD
RSP 
José Luis Urióstegui
 Eder Rodríguez     
organización Evolución Democrática 
quien resulte responsable</t>
  </si>
  <si>
    <t>04/04/2024
09/04/2024
18/04/2024
08/06/2024</t>
  </si>
  <si>
    <t xml:space="preserve">El Partido Acción Nacional presenta queja vs Claudia Sheinbaum Pardo y MORENA derivado de la colocación de espectaculares en el Estado de Morelos con la frase EVOLUCIÓN DEMOCRÁTICA. TOMEMOS LO MEJOR DE CADA PARTIDO, donde aparece la imagen de José Luis Urióstegui. Claudia Sheinbaum y Lucia Virginia Meza Guzmán, lo que a dicho del quejoso constituye vulneración a las reglas de propaganda electoral.
MORENA presenta queja vs Lucía Virginia Meza Guzmán, los partidos Acción Nacional, Revolucionario Institucional, de la Revolución Democrática y Redes Sociales Progresistas, José Luis Urióstegui, Eder Rodríguez, la organización Evolución Democrática y quien resulte responsable, derivado de la colocación de espectaculares en diversos puntos del Estado de Morelos, con frases como EVOLUCIÓN DEMOCRÁTICA. TOMEMOS LO MEJOR DE CADA PARTIDO, lo que a dicho del quejoso constituye vulneración a la normativa electoral.
Mediante Acuerdo de 18 de abril de 2024 la Unidad Técnica de lo Contencioso Electoral ordena el Cierre del cuaderno de antecedentes UT/SCG/CA/MORENA/CG/170/2024 respecto de la queja presentada por MORENA vs  Lucía Meza Guzmán,  Partidos Acción Nacional, Revolucionario Institucional y de la Revolución Democrática, derivado de la colocación de espectaculares en los que se utiliza la imagen de claudia Sheinbaum Pardo y el logo de MORENA, lo que a dicho del quejoso constituye apropiación indebida del logo del partido y nombre de su candidata.
Mediante oficio INE/UTF/DRN/24381/2024 la Unidad Técnica de Fiscalización da vista con la Resolución INE/CG/574/2024 derivado de la queja presentada por Lucía Virginia Meza Guzmán vs, Evolución Democrática, MORENA, Claudia Sheinbaum Pardo y quien resulte responsable, derivado de la colocación de diversos espectaculares en el Estado de Morelos. </t>
  </si>
  <si>
    <t>UT/SCG/PE/PRD/CG/560/PEF/951/2024
SIQyD 9979</t>
  </si>
  <si>
    <t>El Partido de la Revolución Democrática presenta queja vs  Claudia Sheinbaum Pardo y MORENA derivado de la  difusión de los spots EDUCACIÓN CS, folio para Tv. RV00942-24 y CONTRASTE CS, folio para Tv. RV00995-24,en los que aparecen menores de edad, lo que a dicho del quejoso constituye vulneración al interés superior de la niñez.</t>
  </si>
  <si>
    <t>UT/SCG/PE/PRD/CG/561/PEF/952/2024
SIQyD 9980</t>
  </si>
  <si>
    <t>El Partido de la Revolución Democrática presenta queja vs Jorge Álvarez Máynez y el partido Movimiento Ciudadano derivado de la publicación realizada el pasado 2 de abril de 2024 con la, en las cuentas de X e Instagram del  denunciado con la frase: Vamos a honrar la grandeza de Puebla con un futuro de progreso e igualdad de oportunidades , en la que aparece un menor de edad, lo que a dicho del quejoso constituye vulneración al interés superior de la niñez.</t>
  </si>
  <si>
    <t>UT/SCG/PE/PRD/CG/562/PEF/953/2024
SIQyD 9981</t>
  </si>
  <si>
    <t>Luis Armando Melgar Bravo
Erasmo Catarino González Delgado</t>
  </si>
  <si>
    <r>
      <t>La Unidad técnica de Fiscalización mediante Oficio INE/UTF/DRN/12732/2024 da vista de la queja presentada por el Partido De La </t>
    </r>
    <r>
      <rPr>
        <sz val="9"/>
        <color rgb="FF000000"/>
        <rFont val="Arial"/>
        <family val="2"/>
      </rPr>
      <t>Revolución Democrática en contra de Luis Armando Melgar Bravo y Erasmo Catarino González Delgado, derivado de diversas capsulas informativas realizadas por el medio Tv. Azteca, lo que podría constituir adquisición de tiempos en radio y televisión.</t>
    </r>
  </si>
  <si>
    <t>UT/SCG/PE/PAN/CG/563/PEF/954/2024
SIQyD 9982</t>
  </si>
  <si>
    <t>Cuitláhuac García Jiménez
Claudia Sheinbaum Pardo
 MORENA
PT
PVEM
Quienes resulten responsables</t>
  </si>
  <si>
    <t>El Partido Acción Nacional presenta queja vs Cuitláhuac García Jiménez, Gobernador de Veracruz, Claudia Sheinbaum Pardo, Candidata a la Presidencia de la República, de los partidos políticos Morena, PT y PVEM y de quienes resulten responsables, derivado de la realización de diversas publicaciones en redes sociales y pronunciamientos por parte del Gobernador a favor de la denunciada, participación en eventos, uso indebido de recursos públicos, vehículos, recursos materiales y humanos, lo que ha dicho del quejos constituye vulneración al 134 constitucional.</t>
  </si>
  <si>
    <t>UT/SCG/PE/PAN/CG/564/PEF/955/2024
SIQyD 9983</t>
  </si>
  <si>
    <t>Salomón Jara Cruz
Claudia Sheinbaum Pardo
 MORENA
PT
PVEM
Quienes resulten responsables</t>
  </si>
  <si>
    <t>El PAN presenta queja vs Salomón Jara Cruz, Gobernador de Oaxaca, Claudia Sheinbaum Pardo, Candidata a la Presidencia de la República, de los partidos políticos Morena, PT y PVEM y de quienes resulten responsables, derivado de la realización de diversas publicaciones en redes sociales y pronunciamientos a favor de la denunciada, participación en eventos, uso indebido de recursos públicos, vehículos, recursos materiales y humanos, lo que ha dicho del quejos constituye vulneración al artículo134 constitucional.</t>
  </si>
  <si>
    <t>SRE-PSC-467/2024</t>
  </si>
  <si>
    <t>ÚNICO. Se determina la inexistencia de las infracciones denunciadas atribuidas a Salmón Jara Cruz, Claudia Sheinbaum Pardo y a los partidos políticos MORENA, del Trabajo y Verde Ecologista de México, en los términos establecidos en la sentencia.</t>
  </si>
  <si>
    <t>UT/SCG/PE/PAN/CG/565/PEF/956/2024
SIQyD 9985</t>
  </si>
  <si>
    <t>Evelyn Salgado Pineda
Claudia Sheinbaum Pardo
 MORENA
PT
PVEM
Quienes resulten responsables</t>
  </si>
  <si>
    <t>El Partido Acción Nacional presenta queja vs Evelyn Salgado Pineda, Gobernadora de Guerrero, Claudia Sheinbaum Pardo, Candidata a la Presidencia de la República, de los partidos políticos Morena, PT y PVEM y de quienes resulten responsables, derivado de la realización de diversas publicaciones en redes sociales y pronunciamientos a favor de la denunciada, participación en eventos, uso indebido de recursos públicos, vehículos, recursos materiales y humanos, lo que ha dicho del quejos constituye vulneración al artículo 134 constitucional.</t>
  </si>
  <si>
    <t>SRE-PSC-328/2024</t>
  </si>
  <si>
    <t>ÚNICO. Se determina la inexistencia de las infracciones denunciadas atribuidas a Evelyn Salgado, Claudia Sheinbaum Pardo y a los partidos políticos MORENA, del Trabajo y Verde Ecologista de México, en los términos establecidos en la sentencia.</t>
  </si>
  <si>
    <t>UT/SCG/PE/RJTG/CG/566/PEF/957/2024
SIQyD 9986</t>
  </si>
  <si>
    <t>Raúl de Jesús Torres Guerrero</t>
  </si>
  <si>
    <t>Manuel Alejandro Robles Torres</t>
  </si>
  <si>
    <t>Raúl de Jesús Torres Guerrero presenta queja vs Manuel Alejandro Robles Torres, derivado de la difusión de videos en redes sociales que fueron filmados en el extranjero, con frases como Diputación migrante Ciudad de México @Clara Brugada @Claudia Sheinbaum Pardo @Ernestina Godoy, lo que a dicho del quejoso constituye realización de campaña desde el extranjero.</t>
  </si>
  <si>
    <t>UT/SCG/PE/MC/CG/567/PEF/958/2024
SIQyD 9992</t>
  </si>
  <si>
    <t>Movimiento Ciudadano presenta queja vs Claudia Sheinbaum Pardo, MORENA y quien resulte responsable, derivado de la realización de publicaciones pagadas en la pagina de Facebook de El Heraldo de México, lo que a dicho del quejoso constituye vulneración al principio de equidad en la contienda y adquisición de propaganda encubierta.</t>
  </si>
  <si>
    <t>UT/SCG/PE/PRI/JD01/HGO/568/PEF/959/2024
SIQyD 9994</t>
  </si>
  <si>
    <t>El Partido Revolucionario Institucional solicita función de Oficialia Electoral y se Inicie un procedimiento Especial Sancionador derivado de la entrevista realizada a Daniel Andrade Zurutuza el pasado 15 de marzo de 2024 en la radio difusor Sanfe FM 92.5,lo que a dicho del quejoso constituye adquisición de tiempos en radio.</t>
  </si>
  <si>
    <t>UT/SCG/PE/MC/JLE/JAL/569/PEF/960/2024
SIQyD 9995</t>
  </si>
  <si>
    <t xml:space="preserve"> Partido Local Futuro
 MORENA
PT
PVEM
José Pedro Kumamoto Aguilar</t>
  </si>
  <si>
    <t>Movimiento Ciudadano presenta queja vs el Partido Local Futuro, los partidos MORENA, Del Trabajo, Verde Ecologista de México y José Pedro Kumamoto Aguilar, derivado de la difusión del spot POR UN  MEJOR FUTURO PARA ZAPOPAN, FOLIO RV01304-24, en el que aparecen menores de edad, lo que a dicho del quejoso constituye uso indebido de la pauta. </t>
  </si>
  <si>
    <t>SRE-PSC-445/2024</t>
  </si>
  <si>
    <t>PRIMERO. Es inexistente el uso indebido de la pauta atribuida al partido político local Futuro.
SEGUNDO. Es existente la vulneración a las reglas de propaganda electoral por la inclusión de niñas, niños y adolescentes, atribuida al partido político local Futuro, por lo que se impone una multa, en los términos precisados en la sentencia.
TERCERO. Se ordena realizar el registro que corresponda en el Catálogo de Sujetos Sancionados [partidos políticos y personas sancionadas] en los Procedimientos Especiales Sancionadores, conforme a lo expuesto en la determinación.</t>
  </si>
  <si>
    <t>UT/SCG/PE/MORENA/OPL/CDM/570/PEF/961/2024
SIQyD 9998</t>
  </si>
  <si>
    <t>MORENA|</t>
  </si>
  <si>
    <t>MORENA presenta queja vs Quien resulte responsable, derivado de las publicaciones realizadas en la cuenta de X @morena_nos_MATA, con frases como NUNCA FUERON PRIORIDAD A sheeinbaum #SeLeVaACaerElPais, A @PartidomorenaMx no le importan las mujeres. #SeLeVaACaerElPais #NarcoCandidataClaudia10 #NarcoPresidentaAMLO12, lo que a dicho del quejoso constituye calumnia.</t>
  </si>
  <si>
    <t>UT/SCG/PE/PRD/CG/571/PEF/962/2024
SIQyD 9999
y acumulado 
UT/SCG/PE/PAN/CG/626/PEF/1017/2024
SIQyD 10099</t>
  </si>
  <si>
    <t>Mario Martín Delgado Carrillo</t>
  </si>
  <si>
    <t>08/04/2024
19/04/2024</t>
  </si>
  <si>
    <t>El Partido de la Revolución Democrática presenta queja vs Mario Martín Delgado Carrillo y MORENA, derivado de la publicación realizada el pasado 05 de abril de 2024 en la cuenta de X del denunciado con frases como: La derecha miente al decir que está a favor de que continúen los programas sociales, lo que a dicho del quejoso constituye coacción al voto.
El Partido Acción Nacional presenta queja vs Mario Delgado Carrillo, derivado de las manifestaciones realizadas por el denunciado, en la que menciona que los programas sociales estarían en riesgo si no se concreta el plan C, lo que  a dicho del quejoso constituye coacción a voto y uso indebido de programas sociales</t>
  </si>
  <si>
    <t>SRE-PSC-129/2024</t>
  </si>
  <si>
    <t>UT/SCG/PE/PAN/JLE/JAL/572/PEF/963/2024
SIQyD 10001</t>
  </si>
  <si>
    <t>APN Confio en México</t>
  </si>
  <si>
    <t>El Partido Acción Nacional presenta queja vs la Agrupación Política Nacional denominada Confío en México, derivado de la colocación de propaganda con la frase Haz algo útil vota Lemús Gobernador Xóchitl Presidenta, propaganda que se difunde en redes sociales, lo que a dicho del quejoso constituye indebida participación de la APN en el proceso electoral en curso. </t>
  </si>
  <si>
    <t>UT/SCG/PE/CSO/OPL/OAX/573/PEF/964/2024
SIQyD 10002</t>
  </si>
  <si>
    <t>Carmelita Sibaja Ochoa
 Nayma Enriquez Estrada</t>
  </si>
  <si>
    <t>Elizabeth Sánchez González</t>
  </si>
  <si>
    <t>Derivado de la vista que remiten las consejeras en la cual refieren la presunta comisión actos constitutivos de VPMRG, cometidos en perjuicio de la secretaria ejecutiva del IEEPCO Iliana Araceli Hernández Gómez, esto por manifestaciones realizadas por la denunciada en una sesión del consejo general del referido instituto.</t>
  </si>
  <si>
    <t>Ninguna</t>
  </si>
  <si>
    <t>11/06/2024
19/08/2024</t>
  </si>
  <si>
    <t>SRE-JE -196-2024</t>
  </si>
  <si>
    <t>UT/SCG/PE/MORENA/OPL/CDM/574/PEF/965/2024
SIQyD 10003</t>
  </si>
  <si>
    <t xml:space="preserve"> Alejandro Moreno Cárdenas
PRI</t>
  </si>
  <si>
    <t xml:space="preserve">MORENA presenta queja vs Alejandro Moreno Cárdenas y el Partido Revolucionario Institucional, derivado de la publicación realizada el pasado 3 de marzo de 2024 en la cuenta de X del denunciado, donde aparecen menores de edad, lo que a dicho del quejoso constituye vulneración al interés superior de la niñez. </t>
  </si>
  <si>
    <t>SRE-PSC-173/2024</t>
  </si>
  <si>
    <t>PRIMERO. Es existente la infracción atribuida a Alejandro Moreno Cárdenas, por la vulneración a las reglas de difusión de propaganda electoral por la aparición de niñas, niños y adolescentes.
SEGUNDO. Es existente la falta al deber de cuidado atribuida al PRI.
TERCERO. Se impone a Rafael Alejandro Moreno Cárdenas y al PRI, respectivamente, una multa conforme a lo expuesto en este fallo.
CUARTO. Se vincula a la Dirección Ejecutiva de Administración y a la Dirección de Prerrogativas y Partidos Políticos ambas del Instituto Nacional  Electoral para el pago de las multas impuestas.
QUINTO. Publíquese la sentencia en la página de Internet de esta Sala Especializada, en el Catálogo de Sujetos Sancionados [partidos políticos y personas sancionadas] en los Procedimientos Especiales Sancionadores.</t>
  </si>
  <si>
    <t>UT/SCG/PE/MORENA/OPL/CDM/575/PEF/966/2024
SIQyD 10009</t>
  </si>
  <si>
    <t xml:space="preserve"> Damián Zepeda Vidales
PAN</t>
  </si>
  <si>
    <t>MORENA presenta queja vs Damián Zepeda Vidales y el Partido Acción Nacional, derivado de la publicación realizada el pasado 12 de marzo de 2024 con la frase Morena y sus aliados simulan con una nueva convocatoria para nombrar a los comisionados que faltan en el INAI México, lo que a dicho del quejoso constituye calumnia. </t>
  </si>
  <si>
    <t>UT/SCG/PE/PRD/CG/576/PEF/967/2024
SIQyD 10011</t>
  </si>
  <si>
    <t>Samuel Alejandro García Sepúlveda
Jorge Álvarez Máynez 
MC
Quien resulte responsable</t>
  </si>
  <si>
    <t>El Partido de la Revolución Democrática presenta queja vs Samuel Alejandro García Sepúlveda, Jorge Álvarez Máynez, Movimiento Ciudadano y quien resulte responsable, derivado de la publicación realizada en a cuenta de Instagram de Movimiento Ciudadano, el pasado 31 de marzo de 2024, las realizadas en misma fecha en la cuenta de X, Facebook de Jorge Álvarez Máynez, lo que a dicho del quejoso constituye uso indebido de recursos públicos y promoción personalizada.</t>
  </si>
  <si>
    <t>SRE-PSC-500/2024</t>
  </si>
  <si>
    <t>Inexistencia</t>
  </si>
  <si>
    <t>UT/SCG/PE/PROTEGIDO/CG/578/PEF/969/2024
SIQyD 10013</t>
  </si>
  <si>
    <t>Se presenta queja en contra de Bertha Xóchitl Gálvez Ruiz, los partidos Acción Nacional, Revolucionario Institucional y De la Revolución Democrática, derivado de las manifestaciones realizadas por la denunciada durante el debate del pasado 7 de abril de 2024, donde manifestó: nosotros creemos que dios, la mejor manera de honrarlo es sirviendo los demás, lo que a dicho del quejoso constituye propaganda religiosa con fines electorales.</t>
  </si>
  <si>
    <t>UT/SCG/PE/PSR/CG/579/PEF/970/2024
SIQyD 10014</t>
  </si>
  <si>
    <t>Paloma Sánchez Ramos</t>
  </si>
  <si>
    <t>Diversos usuarios de la Red X</t>
  </si>
  <si>
    <t>La presunta comisión de actos constitutivos de violencia política por razón de género, atribuibles a diversas personas usuarias de la red social X que desde el concepto de la denunciante descalifican su desempeño político, basándose en estereotipos de género, buscando la cosificación y sexualización de su calidad de mujer como candidata al Senado de la República.</t>
  </si>
  <si>
    <t>SRE-JE-217/2024</t>
  </si>
  <si>
    <t>UT/SCG/PE/PROTEGIDO/CG/580/PEF/971/2024
SIQyD 10015</t>
  </si>
  <si>
    <t>Bertha Xóchitl Gálvez Ruíz
PAN
PRI
PRD 
Quién resulte responsable</t>
  </si>
  <si>
    <t>Se presenta queja en contra de Bertha Xóchitl Gálvez Ruiz, los partidos Acción Nacional, Revolucionario Institucional, de la Revolución Democrática y quien resulte responsable, derivado de la publicación realizada en la cuenta X de la denunciada, con la frase Voy a ser la Presidenta que regrese la paz y la tranquilidad a los mexicanos, en la que aparece un menor de edad, lo que a dicho del quejoso constituye vulneración al interés superior de la niñez.</t>
  </si>
  <si>
    <t>UT/SCG/PE/PROTEGIDO/CG/581/PEF/972/2024
SIQyD 10016
UT/SCG/PE/PROTEGIDO/CG/582/PEF/973/2024
SIQyD 10017</t>
  </si>
  <si>
    <t>Se presenta queja en contra de Bertha Xóchitl Gálvez Ruiz, los partidos Acción Nacional, Revolucionario Institucional, De la Revolución Democrática y quien resulte responsable, derivado de la publicación realizada en la cuenta de X de la denunciada, el pasado 28 de marzo de 2024, con la frase "Aquí tienen a la mujer más valiente que sí va a enfrentar a la delincuencia., en la que aparece un menor de edad, lo que a dicho del quejoso constituye vulneración al interés superior de la niñez.
Se presenta queja en contra de Bertha Xóchitl Gálvez Ruiz, los partidos Acción Nacional, Revolucionario Institucional, De la Revolución Democrática y quien resulte responsable, derivado de la publicación realizada en la cuenta de X de la denunciada, el pasado 28 de marzo de 2024, con la frase "Aquí tienen a la mujer más valiente que sí va a enfrentar a la delincuencia., en la que aparece un menor de edad, lo que a dicho del quejoso constituye vulneración al interés superior de la niñez.</t>
  </si>
  <si>
    <t>UT/SCG/PE/PROTEGIDO/CG/583/PEF/974/2024
SIQyD 10018</t>
  </si>
  <si>
    <t>Se presenta queja en contra de Bertha Xóchitl Gálvez Ruiz, los partidos Acción Nacional, Revolucionario Institucional, De la Revolución Democrática y quien resulte responsable, derivado de la publicación realizada en la cuenta de X de la denunciada, el pasado 31 de marzo de 2024, con la frase El futuro de Puebla tendrá un mejor rumbo de lo mano de @eduardorivera01., en la que aparece un menor de edad, lo que a dicho del quejoso constituye vulneración al interés superior de la niñez.</t>
  </si>
  <si>
    <t>30/04/2024
19/07/2024
23/08/2024</t>
  </si>
  <si>
    <t>SRE-PSC-146/2024</t>
  </si>
  <si>
    <t xml:space="preserve">PRIMERO. Esta Sala Especializada no es competente para conocer y resolver 
el caso.
SEGUNDO. Se ordena remitir el expediente al Instituto Electoral del Estado de 
Puebla, para los efectos precisados en este acuerdo. </t>
  </si>
  <si>
    <t>UT/SCG/PE/PROTEGIDO/CG/584/PEF/975/2024
SIQyD 10019</t>
  </si>
  <si>
    <t>Se presenta queja en contra de Bertha Xóchitl Gálvez Ruiz, los partidos Acción Nacional, Revolucionario Institucional, De la Revolución Democrática y quien resulte responsable, derivado de la publicación realizada en la cuenta de X de la denunciada el pasado 30 de marzo de 2024, con la frase vamos por un #MxSinMiedo a quedarnos sin agua, en la que aparece un menor de edad, lo que a dicho del quejoso constituye vulneración al interés superior de la niñez.</t>
  </si>
  <si>
    <t>SRE-PSC-458/2024</t>
  </si>
  <si>
    <t>ÚNICO. Son inexistentes las infracciones atribuidas a los denunciados en los términos que dicta esta sentencia.</t>
  </si>
  <si>
    <t>UT/SCG/PE/PRD/CG/585/PEF/976/2024
SIQyD 10020
UT/SCG/PE/PAN/CG/590/PEF/981/2024
SIQyD 10026</t>
  </si>
  <si>
    <t>Andrés Manuel López Obrador
Jesús Ramírez Cuevas
Sigfrido Berjau de la Rosa
Jorge Alcocer Varela
Lorena Cuéllar
Miguel Ángel Navarro
Américo Villareal
Claudia Sheinbaum Pardo 
MORENA</t>
  </si>
  <si>
    <t>El Partido de la Revolución Democrática presenta queja vs Andrés Manuel López Obrador, Jesús Ramírez Cuevas, Sigfrido Berjau de la Rosa, Jorge Alcocer Varela, Lorena Cuéllar, Miguel Ángel Navarro, Américo Villareal, Claudia Sheinbaum Pardo y MORENA, derivado de las manifestaciones y difusión de la conferencia matutina, conocida como la mañanera, del 9 de abril de 2024, lo que a dicho del quejoso constituye vulneración al Artículo 134 constitucional.
presunta violación a los principios de neutralidad, imparcialidad y equidad en la contienda de manera reiterada, continuada y sistemática, atribuible a Andrés Manuel López Obrador, Presidente de los Estados Unidos Mexicanos, por la realización de las conferencias de prensa conocidas como mañanera, contrario lo establecido en el artículo 134, Constitucional, párrafos séptimo y octavo</t>
  </si>
  <si>
    <t>20/05/2024
25/06/2024</t>
  </si>
  <si>
    <t>SRE-JE-132/2024</t>
  </si>
  <si>
    <t>SRE-PSC-311/2024</t>
  </si>
  <si>
    <t>PRIMERO. Se determina la existencia de la difusión de propaganda gubernamental en periodo prohibido, la vulneración a los principios de imparcialidad, equidad y neutralidad y el uso indebido de recursos públicos atribuida a las personas señaladas en la ejecutoria, en términos del considerando quinto.
SEGUNDO. Se determina la inexistencia de la promoción personalizada y el beneficio indebido atribuido a las personas referidas en la sentencia.
TERCERO. Se da vista al Órgano Interno de Control en la Oficina de la Presidencia de la República, al Órgano Interno de Control de IMSS, al Órgano Interno de Control de la Secretaría de Salud, así como a los congresos de Tlaxcala, Nayarit y Tamaulipas, para los efectos y en los términos precisados en la determinación.</t>
  </si>
  <si>
    <t>UT/SCG/PE/PRI/CG/586/PEF/977/2024
SIQyD 10022
UT/SCG/PE/PRD/CG/603/PEF/994/2024
SIQyD 10043
UT/SCG/PE/PRD/CG/593/PEF/984/2024
SIQyD 10029</t>
  </si>
  <si>
    <t>PRI
PRD</t>
  </si>
  <si>
    <t>10/04/2024
13/04/2024
11/04/2024</t>
  </si>
  <si>
    <t>El Partido Revolucionario Institucional presenta queja vs el Partido MORENA, derivado de la difusión de los spots DIP MIXTO CS VS, folio RV01397-24, DIP MIXTO CS V2, folio RA01478-24,  DIP MUJERES CS V2, folios RV01399-24 y RA01479-24, lo que a dicho del quejoso constituye uso indebido de la pauta.
El Partido de la Revolución Democrática presenta queja vs Claudia Sheinbaum Pardo, MORENA y quien resulte responsable, derivado de la difusión de los spots DIP MIXTO CS VS, folio RV01397-24, DIP MIXTO CS V2  folio RA01478-24, y DIP MUJERES Cs Vs, folio RV01399-24 y DIP MUJERES CS V2 folio RA01479-24, lo que a dicho del quejoso constituye uso indebido de la pauta.
El Partido de la Revolución Democrática presenta queja vs MORENA derivado de la difusión de los spots DIP MIXTO CS VS, folio RV01397-24, DIP MIXTO CS V2  folio RA01478-24, y DIP MUJERES Cs Vs, folio RV01399-24 y DIP MUJERES CS V2 folio RA01479-24, lo que a dicho del quejoso constituye uso indebido de la pauta.</t>
  </si>
  <si>
    <t>SRE-PSC-159/2024</t>
  </si>
  <si>
    <t>PRIMERO. Es inexistente el uso indebido de la pauta atribuible MORENA.
SEGUNDO. Es inexistente la vulneración a las reglas de propaganda electoral atribuible MORENA y a Claudia Sheinbaum Pardo.
TERCERO. Es inexistente la falta al deber de cuidado atribuida a los partidos MORENA, Verde Ecologista de México y del Trabajo.
CUARTO. Se hace un comunicado al partido MORENA para que en el diseño de los mensajes que dirige a la ciudadanía utilice lenguaje incluyente 
y no sexista.</t>
  </si>
  <si>
    <t>UT/SCG/PE/KLCT/CG/587/PEF/978/2024
SIQyD 10023</t>
  </si>
  <si>
    <t>Karla Lizette Cortes Treviño</t>
  </si>
  <si>
    <t>El 8 de abril del 2024, en una barda ubicada en la avenida Peralta S/N Comunidad de Santa Cruz Chignahuapan, Municipio de Lerma, Estado de México, apareció alterada la propaganda política de la denunciante. Dicha alteración de propaganda política constituye un mensaje de odio, desinformación y acoso, en el marco del proceso electoral que se está desarrollando y la campaña política que está realizando para obtener el voto popular.</t>
  </si>
  <si>
    <t>SRE-JE-92/2024</t>
  </si>
  <si>
    <t>UT/SCG/PE/MORENA/JL/GTO/588/PEF/979/2024
SIQyD 10024</t>
  </si>
  <si>
    <t xml:space="preserve"> Provincia Eclesiástica del Bajío y sus Arquidiocesis</t>
  </si>
  <si>
    <t>MORENA presenta queja vs la Provincia Eclesiástica del Bajío y sus Arquidiocesis, derivado de manifestaciones realizadas donde a dicho del quejoso llaman a votar en favor de Xóchitl Gálvez, llaman satánico a Andrés Manuel López Obrador, lo  que a dicho del quejoso constituye calumnia.</t>
  </si>
  <si>
    <t>UT/SCG/PE/MORENA/JD16/VER/589/PEF/980/2024
SIQyD 10025</t>
  </si>
  <si>
    <t xml:space="preserve"> Feliz Emilio Sacre Luna
Adrián Pérez Croda</t>
  </si>
  <si>
    <t>MORENA presenta queja vs Feliz Emilio Sacre Luna, Adrián Pérez Croda y quien resulte responsable, derivado de la supuesta difusión de un spot el pasado 3 de abril de 2024 en las estaciones EXA F.M. 91.3, VOX F.M. 102.1 y LA MEJOR 92.1, lo que a dicho del quejoso constituye  calumnia.</t>
  </si>
  <si>
    <t>UT/SCG/PE/MORENA/OPL/CDM/591/PEF/982/2024
SIQyD 10023</t>
  </si>
  <si>
    <t>Santiago Taboada Cortina
PAN
PRI
PRD
Rodrigo Miranda Berumen</t>
  </si>
  <si>
    <t>MORENA presenta queja vs Santiago Taboada Cortina, los Partidos Acción Nacional, Revolucionario Institucional, De la Revolución Democrática y Rodrigo Miranda Berumen, derivado de la publicación realizada el pasado 7 de marzo de 2024 en la cuenta de X de Rodrigo Miranda con la frase "Sabemos que @ErnestinaGodoy_hace cuentas mal, en la fiscalía ocultaba desapariciones y homicidios. Aquí también hace las cuentas mal. #riscalacamala iVAMOS GANANDO! #YaSeVan #ElCambíoViene", respondiendo la publicación de Ernestina Godoy con la frase La ventaja es Clara! De acuerdo con la última encuesta, @ClaraBrugada; tiene el 55% de las preferencias en la #CDMX, No hay duda será nuestra próxima Jefa de Gobierno, lo que a dicho del quejoso constituye Calumnia.</t>
  </si>
  <si>
    <t>UT/SCG/PE/MORENA/OPL/CDM/592/PEF/983/2024
SIQyD 10024</t>
  </si>
  <si>
    <t>Morena presenta queja vs quien resulte responsable, derivado de 3 publicaciones realizadas en la cuenta de X @morena_nos_MATA, lo que en concepto del denunciante constituyen violencia política de género.</t>
  </si>
  <si>
    <t>UT/SCG/PE/MC/JLE/JAL/594/PEF/985/2024
SIQyD 10031</t>
  </si>
  <si>
    <t>Movimiento Ciudadano presenta queja vs el Partido Local Futuro, los partidos MORENA, Del Trabajo, Verde Ecologista de México y José Pedro Kumamoto Aguilar, derivado de la difusión del spot POR UN  MEJOR FUTURO PARA ZAPOPAN, FOLIO RA01351-24, en el que aparecen menores de edad, lo que a dicho del quejoso constituye uso indebido de la pauta. </t>
  </si>
  <si>
    <t>SRE-PSC-461/2024</t>
  </si>
  <si>
    <t>ÚNICO. Se declara existente la infracción denunciada atribuida al partido Futuro, en los términos y para los efectos precisados en la sentencia.</t>
  </si>
  <si>
    <t xml:space="preserve">UT/SCG/PE/PRD/CG/595/PEF/986/2024
SIQyD 10032
</t>
  </si>
  <si>
    <t> Mario Martín Delgado Carrillo</t>
  </si>
  <si>
    <t>El Partido de la Revolución Democrática presenta queja vs Mario Martín Delgado Carrillo, derivado de las publicaciones realizadas el pasado 9 de abril de 2024, en las cuenta de X, Facebook e Instagram, en las que aparecen menores de edad, lo que a dicho del quejoso constituye vulneración al interés superior de la niñez.</t>
  </si>
  <si>
    <t xml:space="preserve">
SRE-PSC-348/2024</t>
  </si>
  <si>
    <t xml:space="preserve"> existencia de la vulneración de las reglas de difusión de propaganda electoral en detrimento del interés superior de la niñez atribuida a Mario Delgado Carrillo y la falta al deber de cuidado de Morena.</t>
  </si>
  <si>
    <t xml:space="preserve">UT/SCG/PE/MC/JL/JAL/596/PEF/987/2024
SIQyD 10033
</t>
  </si>
  <si>
    <t>Claudia Sheinbaum Pardo
MORENA
PT
PVEM</t>
  </si>
  <si>
    <t>Movimiento Ciudadano presenta queja vs Claudia Sheinbaum Pardo, los partidos MORENA, Del Trabajo, Verde Ecologista de México y quien resulte responsable, derivado de la publicación realizada el pasado 2 de abril de 2024, en la cuenta de X de la denunciada, en la que aparecen menores de edad, lo que a dicho del quejoso constituye vulneración al interés superior de la niñez.</t>
  </si>
  <si>
    <t xml:space="preserve">UT/SCG/PE/PRD/CG/597/PEF/988/2024
SIQyD 10034
</t>
  </si>
  <si>
    <t>Partido de la Revolución Democrática presenta queja vs Andrés Manuel López Obrador derivado de la publicación realizada el pasado 10 de abril de 2024 en las cuentas de X y Facebook del denunciado, en el que aparecen menores de edad, lo que a dicho del quejoso constituye vulneración al interés superior de la niñez.</t>
  </si>
  <si>
    <t>SUP-REP-395/2024</t>
  </si>
  <si>
    <t>http://www.te.gob.mx/EE/SUP/2024/REP/395/SUP_2024_REP_395-1366041.pdf</t>
  </si>
  <si>
    <t xml:space="preserve">UT/SCG/PE/PRD/CG/598/PEF/989/2024
SIQyD 10035
</t>
  </si>
  <si>
    <t>El Partido de la Revolución Democrática presenta queja vs Jorge Álvarez Máynez derivado de la publicación realizada el pasado 10 de abril de 2024 en la cuenta de X del denunciado con la frase De norte a sur y de este a oeste, el Movimiento para cambiar el futuro de México sigue crecimiento, en la que aparecen menores de edad, lo que a dicho del quejoso constituye vulneración al interés superior de la niñez.</t>
  </si>
  <si>
    <t>SUP-REP-396/2024</t>
  </si>
  <si>
    <t>http://www.te.gob.mx/EE/SUP/2024/REP/396/SUP_2024_REP_396-1366490.pdf</t>
  </si>
  <si>
    <t xml:space="preserve">UT/SCG/PE/MORENA/CG/599/PEF/990/2024
SIQyD 10036
</t>
  </si>
  <si>
    <t>Bertha Xóchitl Gálvez Ruiz
PAN
PRI
PRD
COPARMEX</t>
  </si>
  <si>
    <t>MORENA presenta queja vs Bertha Xóchitl Gálvez Ruiz, los Partidos Acción Nacional, Revolucionario Institucional y de la Revolución Democrática, derivado del llamado al voto y participación corporativa de las personas integrantes de la Confederación Patronal de la República Mexicana (COPARMEX), lo que a dicho del quejoso constituye vulneración a la normativa electoral.</t>
  </si>
  <si>
    <t>UT/SCG/PE/ASGC/JL/NL/600/PEF/991/2024
SIQyD 10037</t>
  </si>
  <si>
    <t>Annia Sarahí Gómez Cárdenas</t>
  </si>
  <si>
    <t>Samuel Alejandro García Sepúlveda, Gobernador Constitucional del Estado de Nuevo León, Glen Alan Villarreal Zambrano, candidato a la Diputación Local del Distrito Local 10, por el Partido Movimiento Ciudadano, Partido Movimiento Ciudadano y la cuenta denominada en lnstagram: el_critico_poltico</t>
  </si>
  <si>
    <t>La presunta comisión de actos constitutivos de violencia política por razón de género, atribuibles a Samuel Alejandro García Sepúlveda, Gobernador Constitucional del Estado de Nuevo León, Glen Alan Villarreal Zambrano, candidato a la Diputación Local del Distrito Local 10, por el Partido Movimiento Ciudadano, Partido Movimiento Ciudadano y la cuenta denominada el_critico_político que, desde el concepto de la denunciante, denigran y ofenden su imagen y dignidad como mujer, toda vez que, estos mensajes buscan estereotipar y desprestigiar su carrera política frente al electorado del estado Nuevo León.</t>
  </si>
  <si>
    <t>SUP-REP-583/2024</t>
  </si>
  <si>
    <t>http://www.te.gob.mx/EE/SUP/2024/REP/583/SUP_2024_REP_583-1405942.pdf</t>
  </si>
  <si>
    <t>UT/SCG/PE/PT/CG/601/PEF/992/2024
SIQyD 10038</t>
  </si>
  <si>
    <t>El Partido del Trabajo presenta queja vs Bertha Xóchitl Gálvez derivado de las manifestaciones realizadas en el debate, como: Al lado de la tía Manuela inicié mi trabajo comunitario. Nosotros creemos que Dios, la mejor manera de honrarlo es sirviendo a los demás..., además de mostrar el Escudo Nacional, lo que a dicho del quejoso constituye utilización de símbolos religiosos y coacción al voto.</t>
  </si>
  <si>
    <t>UT/SCG/PE/PRD/CG/602/PEF/993/2024
SIQyD 10042</t>
  </si>
  <si>
    <t xml:space="preserve"> Andrés Manuel López Obrador
Jesús Ramírez Cuevas
Sigfrido Berjau de la Rosa</t>
  </si>
  <si>
    <t>El Partido de la Revolución Democrática presenta queja vs Andrés Manuel López Obrador, Jesús Ramírez Cuevas, Sigfrido Berjau de la Rosa, derivado de las manifestaciones y difusión de la conferencia matutina, conocida como la mañanera, del 12 de abril de 2024, lo que a dicho del quejoso constituye vulneración al Artículo 134 constitucional.</t>
  </si>
  <si>
    <t>SRE-PSC-202/2024</t>
  </si>
  <si>
    <t>PRIMERO. Son existentes la difusión de propaganda gubernamental 
en período prohibido, promoción personalizada, vulneración a los principios de imparcialidad, en su doble vertiente, neutralidad y equidad 
en la competencia, en los términos expuestos. 
SEGUNDO. Es inexistente la obtención de un beneficio indebido, 
conforme a lo razonado.
TERCERO. Se da vista al Órgano Interno de Control de la Oficina de la 
Presidencia, para los efectos señalados en esta determinación.
CUARTO. Se ordena realizar las inscripciones que corresponden en el 
Catálogo de Sujetos Sancionados [partidos políticos y personas 
sancionadas] de esta Sala Especializada, conforme a lo señalado en la 
sentencia.</t>
  </si>
  <si>
    <t>SUP-REP-697/2024 y acumulados</t>
  </si>
  <si>
    <t xml:space="preserve">Confirma </t>
  </si>
  <si>
    <t>https://www.te.gob.mx/media/SentenciasN/pdf/Superior/SUP-REP-0697-2024.pdf</t>
  </si>
  <si>
    <t>UT/SCG/PE/PAN/CG/604/PEF/995/2024
SIQyD 10044</t>
  </si>
  <si>
    <t>Mario Alberto Mejía Martínez
 José de Jesús Arroyo Chávez 
Quien resulte responsable</t>
  </si>
  <si>
    <t>La presunta comisión de actos constitutivos de violencia política por razón de género y calumnia en contra de una candidata a una diputación federal en Puebla atribuibles a Mario Alberto Mejía Martínez, director del periódico digital “hipócrita lector” y José de Jesús Arroyo Chávez director del periódico digital “Exclusivas Puebla” derivado de diversas publicaciones realizadas en los referidos medios digitales.</t>
  </si>
  <si>
    <t>11/06/2024
19/07/2024</t>
  </si>
  <si>
    <t>SRE-JE-155/2024</t>
  </si>
  <si>
    <t>SRE-PSC-448/2024</t>
  </si>
  <si>
    <t>PRIMERO. Es existente la infracción de violencia política contra las mujeres en razón de género atribuida Mario Alberto Mejía y José de Jesús S. Arroyo Chávez, por lo que se le impone una multa de conformidad con esta resolución.
SEGUNDO. Es inexistente la violencia política contra las mujeres en razón de género atribuida a los periódicos digitales “Hipócrita Lector” y “Exclusivas Puebla”.
TERCERO. Es inexistente la calumnia a Mario Alberto Mejía y José de Jesús S. Arroyo Chávez.</t>
  </si>
  <si>
    <t>UT/SCG/PE/MORENA/CG/605/PEF/996/2024
SIQyD 10045</t>
  </si>
  <si>
    <t>MORENA presenta queja vs el Partido Acción Nacional derivado de la difusión del spot CAM EST AGS PM AGS LEO MONTAÑEZ, folio, RV01461-24 para la versión en televisión, lo que a dicho del quejoso constituye vulneración al interés superior de la niñez.</t>
  </si>
  <si>
    <t>SRE-PSC- 230/2024</t>
  </si>
  <si>
    <t>PRIMERO. Es inexistente el uso indebido de la pauta con motivo de la vulneración al interés superior de la niñez.
SEGUNDO. Es inexistente la infracción consistente en el incumplimiento de la medida cautelar atribuible al concesionario Gobierno de Aguascalientes.</t>
  </si>
  <si>
    <t>UT/SCG/PE/FJFC/OPL/BC/606/PEF/997/2024
SIQyD 10046</t>
  </si>
  <si>
    <t>Francisco José Florentini Cañedo</t>
  </si>
  <si>
    <t>Marina del Pilar Avila Olmeda
Norma Alicia Bustamante Martínez
 J. Netzahualcóyotl Jauregui Santillán 
Claudia Sheinbaum Pardo</t>
  </si>
  <si>
    <t>Mediante sentencia SUP-JE-296/2024 emitida por la Sala Superior del TEPJF el pasado 12 de abril de 2024, la que determinó que la UTCE es la Autoridad competente para conocer a queja presentada por Francisco José Florentini Cañedo vs Marina del Pilar Avila Olmeda, Norma Alicia Bustamante Martínez, J. Netzahualcóyotl Jauregui Santillán y Claudia Sheinbaum Pardo, derivado de la publicación realizada el pasando 25 de enero de 2024, en la cuenta de Facebook de Marina del Pilar Avila Olmeda, con la frase: Grandes mi Alcaldesa Norma Bustamante y mi Netza Jáuregui. Construir el segundo piso de la transformación junto a la Dra. Claudia Sheinbaum es nuestra prioridad!!!, lo que a dicho del quejoso constituye vulneración al artículo 134 constitucional.</t>
  </si>
  <si>
    <t>SRE-PSC-303/2024</t>
  </si>
  <si>
    <t>ÚNICO. Se determina la inexistencia de las infracciones atribuidas a las partes denunciadas, en los términos establecidos en el considerando QUINTO de la presente sentencia.</t>
  </si>
  <si>
    <t>UT/SCG/PE/MC/CG/607/PEF/998/2024
SIQyD 10047
UT/SCG/PE/MC/CG/634/PEF/1025/2024
SIQyD 10110
UT/SCG/PE/MC/CG/1048/PEF/1439/2024
SIQyD 10703</t>
  </si>
  <si>
    <t>Claudia Sheinbaum Pardo
 Claudia Delgadillo González
MORENA
PT
PVEM</t>
  </si>
  <si>
    <t>14/04/2024
20/04/2024
06/06/2024</t>
  </si>
  <si>
    <t>Movimiento Ciudadano Presenta queja vs MORENA  derivado de la difusión del spot ECONOMIA CD con folio de registro para televisión RV01288-24, lo que a dicho del quejoso constituye uso indebido de la pauta.
Movimiento Ciudadano presenta queja vs MORENA, derivado de la difusión de los spots PRESENTACION CD V2 folios RV00469-24 y RA00475-24,  CAMBIO CD folios RV00740-24 y RA00833-24, SEGURIDAD CD folios RV00911-24 y RA01004-24, ECONOMÍA CD folios RV01288-24 y RA01358-24, CORRUPCIÓN CD folios RV01415-24 y RA01491-24, lo que a dicho del quejoso constituye uso indebido de la pauta.
Mediante oficio INE/UTF/DRN/24471/2024 la Unidad Técnica de Fiscalización da vista con la queja presentada por Movimiento Ciudadano vs Claudia Sheinbaum Pardo, Claudia Delgadillo González, los partidos Morena, del Trabajo, Verde Ecologista de México, Hagamos y Futuro, derivado de la difusión de 8 spots, folios RV00469-24 y RA00475-24, RV00740-24 y RA00833-24, RV00911-24 y RA01004-24, RV01288-24 y RA01358-24, RV01415-24 y RA01491-24, RV01758-24 y RA01874-24, RV02107-24 y RA02312-24, RV02614-24 y RA02881-24, diversas publicaciones donde claudia Delgadillo hace referencia a su tocaya, colocación de diversos espectaculares con la imagen de ambas denunciadas, lo que podría constituir uso indebido de la pauta.</t>
  </si>
  <si>
    <t>SRE-JE-88/2024</t>
  </si>
  <si>
    <t>SRE-PSC-290/2024 y 
SRE-PSC-291/2024 ACUMULADO</t>
  </si>
  <si>
    <t>PRIMERO. Se acumula el expediente SRE-PSC-291/2024 al diverso SRE-PSC-290/2024.
SEGUNDO. Son inexistentes las infracciones denunciadas conforme al considerando QUINTO de la presente resolución.
TERCERO. Se hace un comunicado a MORENA para que en el diseño de los mensajes que dirige a la ciudadanía utilice lenguaje incluyente, no 
sexista y libre de estereotipos de género.</t>
  </si>
  <si>
    <t>UT/SCG/PE/EDMJ/CG/608/PEF/999/2024
SIQyD 10050</t>
  </si>
  <si>
    <t>Edgar Daniel Mendoza Juárez</t>
  </si>
  <si>
    <t>Javier Joaquín López Casarín, Candidato a la Alcaldía Álvaro Obregón en la Ciudad de México
 TV Azteca
S.A.B. de C.V.
MORENA
PT
PVEM
Quién resulte responsable</t>
  </si>
  <si>
    <t>Edgar Daniel Mendoza Juárez presenta queja vs Javier Joaquín López Casarín, los partidos MORENA, del Trabajo y Verde Ecologista de México, TV. Azteca y quien resulte responsable, derivado de la participación del denunciado en el programa Así Amanece, transmitido en el canal de televisión ADN 40, lo que a dicho del quejoso constituye adquisición de tiempos en televisión.</t>
  </si>
  <si>
    <t>SRE-PSC-419/2024</t>
  </si>
  <si>
    <t>PRIMERO. Es inexistente la contratación de tiempo en televisión, 
conforme a lo señalado. 
SEGUNDO. Son existentes la adquisición indebida de tiempo en 
televisión de Javier López y la difusión de propaganda electoral 
ordenada por personas distintas al INE de Televisora del Valle, así como 
la correspondiente vulneración al principio de equidad en la contienda, 
en los términos expuestos.
TERCERO. Es inexistente la difusión de propaganda electoral
ordenada por personas distintas al INE de TV Azteca, conforme a lo 
señalado. 
CUARTO. Es existente la falta al deber de cuidado de MORENA, PT y 
PVEM.
QUINTO. Se imponen las multas señaladas. 
SEXTO. Se comunica la sentencia al Instituto Federal de 
Telecomunicaciones, para los efectos señalados. 
SÉPTIMO. Se vincula a la Dirección Ejecutiva de Administración y a la 
DEPPP, ambas del INE, así como al Instituto Electoral de la Ciudad de 
México, conforme a lo descrito.
OCTAVO. Se ordena la inscripción que corresponde en el Catálogo de 
Sujetos Sancionados [partidos políticos y personas sancionadas] en los 
Procedimientos Especiales Sancionadores.</t>
  </si>
  <si>
    <t>SUP-REP-456/2024</t>
  </si>
  <si>
    <t>http://www.te.gob.mx/EE/SUP/2024/REP/456/SUP_2024_REP_456-1389693.pdf</t>
  </si>
  <si>
    <t xml:space="preserve">UT/SCG/PE/VPH/JL/DGO/609/PEF/1000/2024
SIQyD 10052
</t>
  </si>
  <si>
    <t>Verónica Pérez Herrera
Aspirante a Candidata a Diputada</t>
  </si>
  <si>
    <t xml:space="preserve">Hilde Viridiana Estrada García
Candidata a Diputada Local para el distrito 1 de Movimiento Ciudadano
Blanca Viridiana Torres González
Candidata Suplente a Diputada Local para el distrito 1 de Movimiento Ciudadano
Dirigencia y/o representante legal de Movimiento Ciudadano en Durango
</t>
  </si>
  <si>
    <t xml:space="preserve">Verónica Pérez Herrera presenta queja vs Hilde Viridiana Estrada García, Candidata a Diputada Local para el distrito 1 de Movimiento Ciudadano, Blanca Viridiana Torres González, Candidata Suplente a Diputada Local para el distrito 1 de Movimiento Ciudadano, Dirigencia y/o representante legal de Movimiento Ciudadano en Durango, derivado de que el día 15 de abril de 2024 en medios de comunicación digital INSTAGRAM de las personas denunciadas y en la página del Facebook oficial del partido Movimiento Ciudadano Durango mencionan mediante SPOT utilizando logos y emblemas del partido Movimiento Ciudadano que la denunciante fingió  ser lesbiana en su registro para tener una nueva diputación que estaba reservada para personas con discapacidad, adultos mayores, indígenas o personas de la diversidad sexual; derivado de ello, en el Congreso local se  propondrá la Ley Vero Pérez para que ningún político y partido se digan agandallando espacios para personas  con discapacidad, adultos mayores y de la población LGTBIQ+. </t>
  </si>
  <si>
    <t>SRE-PSC-214/2024</t>
  </si>
  <si>
    <t>ÚNICO. Se declara la inexistencia de la violencia política contra las mujeres en razón de género atribuida a Hilde Viridiana Estrada García, Blanca Viridiana Torres González y Movimiento Ciudadano.</t>
  </si>
  <si>
    <t>UT/SCG/PE/SSOB/JL/HGO/610/PEF/1001/2024
SIQyD 10055</t>
  </si>
  <si>
    <t>Sandra Simey Olvera Bautista</t>
  </si>
  <si>
    <t>Alma Carolina Viggiano Austria
PRI</t>
  </si>
  <si>
    <t>Expresiones realizadas por la denunciada durante una conferencia de prensa presumiblemente constitutivas de violencia política contra las mujeres en razón de género en perjuicio de la denunciante.</t>
  </si>
  <si>
    <t xml:space="preserve">UT/SCG/PE/MORENA/CG/611/PEF/1002/2024
SIQyD 10059
</t>
  </si>
  <si>
    <t>Morena presenta queja en contra de los Partidos Acción Nacional, Revolucionario Institucional de la Revolución Democrática y de Bertha Xóchitl Gálvez Ruiz, derivado de la difusión de los spots F XG POST DEBATE PROPUESTAS, CAMP REP FED XG  POST DEBATE 3, XG DEBATE PROGRAMAS, folios RV01597-24, RV01600-24, RV1604-25 y RA1699-24 respectivamente, lo que a dicho del quejoso constituye uso indebido de la pauta.</t>
  </si>
  <si>
    <t>SRE-PSC-293/2024</t>
  </si>
  <si>
    <t>PRIMERO. Es inexistente la entrega de dádivas atribuida a los partidos Acción Nacional, Revolucionario Institucional y de la Revolución Democrática.
SEGUNDO. Se hace un comunicado a los partidos involucrados para que en el diseño de los mensajes que dirigen a la ciudadanía utilicen lenguaje incluyente y no sexista.</t>
  </si>
  <si>
    <t>SUP-rEp-799/2024</t>
  </si>
  <si>
    <t xml:space="preserve">UT/SCG/PE/PROTEGIDO/CG/612/PEF/1003/2024
SIQyD 10060
</t>
  </si>
  <si>
    <t>Se presenta queja VS Bertha Xóchitl Gálvez Ruíz y quién resulte responsable, derivado de que la denunciada emitió y difundió una serie de mansajes y utiliza imágenes en donde se han usado símbolos religiosos con la finalidad de mostrarse ante el electorado, lo que el quejoso acredita en distintas publicaciones y medios de comunicación, así como en los “Talleres denominados: “El Pueblo de Dios” realizados por parte líderes de la iglesia católica, lo que ha dicho del quejoso constituye vulneración al principio de separación iglesia-Estado establecido en el artículo 130 constitucional y violaciones a las reglas de propaganda electoral.</t>
  </si>
  <si>
    <t xml:space="preserve">UT/SCG/PE/PROTEGIDO/CG/613/PEF/1004/2024
SIQyD 10061
</t>
  </si>
  <si>
    <t>se presenta queja VS Bertha Xóchitl Gálvez Ruíz, derivado de la publicación en la red social X de la denunciada en donde a dicho del quejoso difundió propaganda electoral en su favor y de diversas candidaturas en el estado de México, sin la identificación cargos y de los partidos que postulan a ciertas opciones políticas, lo que ha dicho del quejoso constituye incumplimiento a las reglas de difusión de propaganda en campañas.</t>
  </si>
  <si>
    <t>SUP-REP-422/2024</t>
  </si>
  <si>
    <t>http://www.te.gob.mx/EE/SUP/2024/REP/422/SUP_2024_REP_422-1392523.pdf</t>
  </si>
  <si>
    <t>UT/SCG/PE/PRD/CG/614/PEF/1005/2024
SIQyD 10065</t>
  </si>
  <si>
    <t>El Partido de la Revolución Democrática presenta queja vs Claudia Sheinbaum Pardo y MORENA, derivado de las publicaciones realizadas el pasado 9, 10 11, 12 y 13 de abril de 2024 en e canal de YouTube de la denunciada en los que aparecen menores de edad, lo que a dicho del quejoso constituye vulneración al interés superior de la niñez. </t>
  </si>
  <si>
    <t>27/05/2024
04/07/2024</t>
  </si>
  <si>
    <t>SRE-JE-135/2024</t>
  </si>
  <si>
    <t>SRE-PSC-297/2024</t>
  </si>
  <si>
    <t>ÚNICO. Son inexistentes las infracciones consistentes en la vulneración a las reglas de difusión de propaganda política por la aparición de niñas, niños y adolescentes e incumplimiento de medidas cautelares, atribuibles a Claudia Sheinbaum, MORENA y Andrea Chávez Treviño, titular de la Secretaría de Comunicación, Difusión y Propaganda de ese partido político.</t>
  </si>
  <si>
    <t xml:space="preserve">UT/SCG/PE/PROTEGIDO/CG/615/PEF/1006/2024
SIQyD 10066
</t>
  </si>
  <si>
    <t>Se presenta queja vs Bertha Xóchitl Gálvez Ruíz, PAN, PRI, PRD y quienes resulten responsables, derivado de publicaciones en las que aparecen ocho menores de edad identificables en un vídeo difundido en redes sociales de la denunciada el 9 de abril de 2024, con motivo de la gira de campaña de la denunciada, lo que ha dicho del quejoso constituye vulneración al interés superior de la niñez.</t>
  </si>
  <si>
    <t>SRE-PSC-195/2024</t>
  </si>
  <si>
    <t xml:space="preserve">Primero. Es existente la vulneración a las normas de propaganda político-electoral, por la inclusión de niñas, niños y adolescentes.
Segundo. Es inexistente el incumplimiento de medidas cautelares en su vertiente de tutela preventiva, atribuidas a Xóchitl Gálvez.
Tercero. Es existente la falta al deber de cuidado por parte del PRI, PAN y PRD.
Cuarto. Se imponen las multas que se indican en la sentencia.
Quinto. Se vinculan a la Dirección Ejecutiva de Prerrogativas y Partidos Políticos y a la Dirección Ejecutiva de Administración, ambas del INE en los términos de la sentencia. </t>
  </si>
  <si>
    <t>SUP-REP-672/2024
y acumulado</t>
  </si>
  <si>
    <t xml:space="preserve">UT/SCG/PE/MORENA/OPL/CDM/616/PEF/1007/2024
SIQyD 10067
</t>
  </si>
  <si>
    <t>Miguel Ángel Errasti Arango
PAN
PRI
PRD</t>
  </si>
  <si>
    <t>MORENA presenta queja vs Miguel Ángel Errasti Arango, los partidos Acción Nacional, de la Revolución Democrática y Revolucionario Institucional, derivado de la publicación del denunciado en su cuenta de la red social X, con el mensaje Otro del clan del #NarcoPresidenteAMLO #MorenaCuevaDeDelincuentes, en donde se publica una nota en la que se hace referencia que se suspendieron los derechos políticos de Otniel García Navarro, aspirante a Diputado Federal plurinominal por Morena y expresidente del partido, lo que ha dicho del quejoso constituye calumnia.</t>
  </si>
  <si>
    <t>UT/SCG/PE/KMBP/JL/NL/617/PEF/1008/2024
SIQyD 10068</t>
  </si>
  <si>
    <t>Karina Marlene Barrón Perales</t>
  </si>
  <si>
    <t xml:space="preserve"> MIP Publicidad
 Quien resulte responsable.</t>
  </si>
  <si>
    <t>Se denuncian publicaciones hechas en la página de Facebook del denunciado, en las que a dicho de la quejosa se le imputan hechos y delitos falsos, con lo cual se le calumnia y le presenta como una persona que actúa dentro de lo ilegal.</t>
  </si>
  <si>
    <t>UT/SCG/PE/PAN/CG/618/PEF/1009/2024
SIQyD 10069</t>
  </si>
  <si>
    <t>Claudia Sheinbaum Pardo
 Omar García Harfuch
 Ernestina Godoy</t>
  </si>
  <si>
    <t>El Partido Acción Nacional presenta queja vs Claudia Sheinbaum Pardo, Omar García Harfuch y Ernestina Godoy, derivado de la difusión de un video en la cuenta de TikTok de Claudia Sheinbaum Pardo, donde a dicho del quejoso se hace uso indebido de marcas comerciales o bienes regulados por la propiedad industrial. </t>
  </si>
  <si>
    <t>UT/SCG/PE/MAPC/JL/CAMP/619/PEF/1010/2024
SIQyD 10078</t>
  </si>
  <si>
    <t>Martha Adriana Puerto Canepa</t>
  </si>
  <si>
    <t>Abner Ronces Mex</t>
  </si>
  <si>
    <t>Se denuncia la presunta comisión de actos constitutivos de violencia política contra las mujeres en razón de género, derivado de diversas expresiones y conductas realizadas por el Consejero Electoral del Instituto Electoral de Campeche (IEEC), Abner Ronces Mex, mismas que, en concepto de la denunciante, menoscaban el ejercicio efectivo de sus derechos político-electorales como representante suplente de un partido político local ante dicho instituto electoral local.</t>
  </si>
  <si>
    <t>SUP-REP-427/2024</t>
  </si>
  <si>
    <t>http://www.te.gob.mx/EE/SUP/2024/REP/427/SUP_2024_REP_427-1404090.pdf</t>
  </si>
  <si>
    <t>UT/SCG/PE/KCT/JL/MEX/620/PEF/1011/2024
SIQyD 10080</t>
  </si>
  <si>
    <t>Karla Lizzette Cortes Treviño</t>
  </si>
  <si>
    <t>notidex.com
 Iván Mancilla</t>
  </si>
  <si>
    <t xml:space="preserve">	
La denunciante refiere la presunta comisión actos constitutivos de VPMRG, cometidos en su contra, derivado de publicaciones en la red social de Facebook.</t>
  </si>
  <si>
    <t>SRE-PSC-210/2024</t>
  </si>
  <si>
    <t>ÚNICO. Es inexistente la infracción denunciada.</t>
  </si>
  <si>
    <t>UT/SCG/PE/JGRFN/CG/621/PEF/1012/2024
SIQyD 10081</t>
  </si>
  <si>
    <t>José Gerardo Rodolfo Fernández Noroña
PT</t>
  </si>
  <si>
    <t xml:space="preserve">ediante Acuerdo SUP-AG-72/2024, Sala Superior ordenó la remisión a esta autoridad electoral, la remisión del escrito presentado por el Consejero del Poder Legislativo del Partido del Trabajo; y la representación del PT ante el Consejo General de este Instituto, de manera conjunta, por el que solicitan la investigación de posibles hechos infractores de la normativa electoral atribuidos a Bertha Xóchitl Gálvez Ruiz, candidata a la Presidencia de la República; por la posible contravención a las normas en materia de propaganda electoral, con motivo de las manifestaciones e inclusión de imágenes relacionadas a este Instituto y a su logotipo, en una conferencia realizada el veintisiete de marzo del presente año, difundida en su plataforma digital YouTube, en la que hizo referencia a los anuncios propuestos en su campaña política con diferentes leyendas, entre ellas: “NINGÚN PARTIDO PUEDE QUITARTE LOS PROGRAMAS SOCIALES. SON TUYOS”; “LOS PROGRAMAS SOCIALES NO PERTENECEN A NINGÚN PARTIDO. SON TUYOS”; y “GANE QUIEN GANE, LOS PROGRAMAS SOCIALES SE QUEDARÁN. SON TUYOS”, en los que, a decir de la parte denunciante, se usa de manera indebida el emblema del Instituto Nacional Electoral, con el propósito de beneficiarse en la contienda electoral al confundir al electorado de manera dolosa, aludiendo a la protección de los programas sociales.
 </t>
  </si>
  <si>
    <t>SRE-PSC-326/2024</t>
  </si>
  <si>
    <t>PRIMERO. Es existente la vulneración a las reglas de propaganda y, en consecuencia, a los principios de certeza, legalidad y equidad en la contienda con motivo de la inclusión del logotipo del INE atribuida a Bertha Xóchitl Gálvez Ruiz en términos de la sentencia.
SEGUNDO. Es existente la falta al deber de cuidado atribuida a los partidos integrantes de la coalición Fuerza y Corazón por México, en los términos precisados en esta sentencia.
TERCERO. Se impone a Bertha Xóchitl Gálvez Ruiz y a los partidos integrantes de la coalición Fuerza y Corazón por México una sanción consistente en una multa en los términos precisados en esta sentencia.
CUARTO. Se vincula a la Dirección Ejecutiva de Administración y a la Di</t>
  </si>
  <si>
    <t>UT/SCG/PE/PRI/OPL/NL/623/PEF/1014/2024
SIQyD 10096</t>
  </si>
  <si>
    <t xml:space="preserve">El Partido Revolucionario Institucional presenta queja vs Samuel Alejandro García Sepúlveda, derivado de la manifestaciones realizadas en la cuenta de Instagram del denunciado, lo que a dicho del quejoso constituye vulneración al artículo 134 constitucional. 
</t>
  </si>
  <si>
    <t>SRE-PSC-266/2024</t>
  </si>
  <si>
    <t>UT/SCG/PE/PRD/CG/624/PEF/1015/2024
SIQyD 10097</t>
  </si>
  <si>
    <t>El Partido de la Revolución Democrática presenta queja vs Claudia Sheinbaum Pardo, derivado de la publicación realizada en la cuenta de X el pasado 17 de abril de 2024, en la que aparecen menores de edad, lo que a dicho del quejoso constituye incumplimiento de acuerdo de medidas cautelares.</t>
  </si>
  <si>
    <t>UT/SCG/PE/PAN/CG/625/PEF/1016/2024
SIQyD 10098</t>
  </si>
  <si>
    <t>El Partido Acción Nacional presenta queja vs Claudia Sheinbaum Pardo, derivado de la publicación de un video en la cuenta de X de la denunciada el pasado 16 de abril de 2024, en la que aparecen menores de edad, lo que a dicho del quejoso constituye vulneración al interés superior de la niñez.</t>
  </si>
  <si>
    <t>UT/SCG/PE/PAN/CG/627/PEF/1018/2024
SIQyD 10100</t>
  </si>
  <si>
    <t>El Partido Acción Nacional presenta queja vs Claudia Sheinbaum Pardo, derivado de la publicación de un video en la cuenta de X de la denunciada con la frase En presencia de lideresas de comunidades mayas, maestras, artesanas, productoras del campo, nos comprometimos con las mujeres indígenas y todas las mexicanas a que nuestra llegada a la presidencia signifique la igualdad sustantiva de todas las mujeres, video en el que aparecen personas menores de edad, lo que a dicho del quejoso constituye vulneración al interés superior de la niñez.</t>
  </si>
  <si>
    <t>UT/SCG/PE/PAN/CG/628/PEF/1019/2024
SIQyD 10101</t>
  </si>
  <si>
    <t>Claudia S1heinbaum Pardo</t>
  </si>
  <si>
    <t xml:space="preserve">EL Partido Acción Nacional presenta queja vs Claudia Sheinbaum Pardo, derivado de diversas manifestaciones realizada por la denunciada durante el primer debate de las personas candidatas a la presidencia de la república, lo que a dicho del quejoso constituye vulneración al derecho al voto libre e informado de la ciudadanía.
 </t>
  </si>
  <si>
    <t>UT/SCG/PE/PAN/CG/629/PEF/1020/2024
SIQyD 10102</t>
  </si>
  <si>
    <t>El Partido Acción Nacional presenta queja vs Claudia Sheinbaum Pardo, derivado de la publicación de un video en la cuenta de X de la denunciada el pasado 1 de abril de 2024, en la que aparecen menores de edad, lo que a dicho del quejoso constituye vulneración al interés superior de la niñez.</t>
  </si>
  <si>
    <t>UT/SCG/PE/PAN/CG/630/PEF/1021/2024
SIQyD 10103</t>
  </si>
  <si>
    <t>l Partido Acción Nacional presenta queja vs Claudia Sheinbaum Pardo, derivado de la publicación de un video en la cuenta de X de la denunciada el pasado 13 de abril de 2024, en la que aparecen menores de edad, lo que a dicho del quejoso constituye vulneración al interés superior de la niñez.</t>
  </si>
  <si>
    <t>UT/SCG/PE/PAN/CG/631/PEF/1022/2024
SIQyD 10104</t>
  </si>
  <si>
    <t>El Partido Acción Nacional presenta queja vs Claudia Sheinbaum Pardo, derivado de la publicación de un video en la cuenta de X de la denunciada el pasado 15 de abril de 2024, en la que aparecen menores de edad, lo que a dicho del quejoso constituye vulneración al interés superior de la niñez.</t>
  </si>
  <si>
    <t>UT/SCG/PE/PAN/JL/JAL/632/PEF/1023/2024
SIQyD 10104</t>
  </si>
  <si>
    <t>Agrupación política nacional “Confío en México”</t>
  </si>
  <si>
    <t>El Partido Acción Nacional presenta queja vs Salvador Cosío Gaona quien se ostenta como Presidente de la supuesta Agrupación Política Nacional Confío en México, derivado de la colocación de propaganda en transporte público de Jalisco, espectaculares y bardas con la Frase: Haz algo útil, VOTA Lemús Gobernador Movimiento Ciudadano, Xóchitl Presidenta PAN, lo que a dicho del quejoso constituye indebida participación de agrupaciones en el PEF en curso.</t>
  </si>
  <si>
    <t>UT/SCG/PE/MORENA/CG/633/PEF/1024/2024
SIQyD 10108</t>
  </si>
  <si>
    <t>Bertha Xóchitl Gálvez Ruiz
 Pablo Lemus Navarro
PAN
PRI
PRD
MC</t>
  </si>
  <si>
    <t xml:space="preserve">  MORENA presenta queja vs Bertha Xóchitl Gálvez Ruiz, Pablo Lemus Navarro, los partidos Movimiento Ciudadano, Acción Nacional, Revolucionario Institucional, de la Revolución Democrática, la Agrupación Política Confío en México, derivado de la colocación de propaganda con la frase Haz Algo útil!! VOTA LEMUS GOBERNADOR. XÓCHITL PRESIDENTA. CONFÍO EN MÉXICO, lo que a dicho del quejoso constituye vulneración a las reglas de difusión de propaganda electoral.</t>
  </si>
  <si>
    <t>19/09/2024
04/12/2024</t>
  </si>
  <si>
    <t>UT/SCG/PE/MORENA/OPL/CDM/636/PEF/1027/2024
SIQyD 10112</t>
  </si>
  <si>
    <t>Santiago Creel Miranda</t>
  </si>
  <si>
    <t>MORENA presenta queja vs Santiago Creel Miranda, derivado de la publicación realizada el pasado 30 de marzo de 2024 en la cuenta de X Del denunciado con la Frase La prioridad de MORENA es construir obras faraónicas y financiar campañas. Lo bueno es que #YaSeVan, lo que a dicho del quejoso constituye calumnia.</t>
  </si>
  <si>
    <t>SUP-REP-430/2024</t>
  </si>
  <si>
    <t>http://www.te.gob.mx/EE/SUP/2024/REP/430/SUP_2024_REP_430-1375477.pdf</t>
  </si>
  <si>
    <t>UT/SCG/PE/MORENA/CG/637/PEF/1028/2024
SIQyD 10113</t>
  </si>
  <si>
    <t>Gobierno del Estado de Guanajuato
Gobierno de Irapuato
PAN
PRI
PRD
Quien resulte responsable</t>
  </si>
  <si>
    <t>MORENA presenta queja vs Gobierno del Estado de Guanajuato, Gobierno de Irapuato, los Partidos Acción Nacional, Revolucionario Institucional, de la Revolución Democrática y quien resulte responsable derivado de la entrega de programas sociales en actos masivos, lo que a dicho del quejoso constituye vulneración al principio de equidad en la contienda electoral.</t>
  </si>
  <si>
    <t>SUP-REP-472/2024</t>
  </si>
  <si>
    <t>http://www.te.gob.mx/EE/SUP/2024/REP/472/SUP_2024_REP_472-1380397.pdf</t>
  </si>
  <si>
    <t>UT/SCG/PE/MORENA/OPL/CDM/638/PEF/1029/2024
SIQyD 10114</t>
  </si>
  <si>
    <t>Ricardo Rubio Torres
PAN
PRI
PRD</t>
  </si>
  <si>
    <t>en cumplimiento a la sentencia de Saa superior SUP-AG-74/2024 en la que se determina la comptencia de la Unidad Técnica de lo Contencioso Electoral del INE se registrra la siguiente queja: MORENA presenta queja vs Ricardo Rubio Torres, los partidos Acción Nacional, Revolucionario Institucional y de la Revolución Democrática, derivado de la publicación realizada en la cuenta de X del denunciado con frases como: México vive sumido en su peor crisis de seguridad, ¿y el gobierno? Pues le dictó a SEDENA que contenga los ataques en la red. Los militares espían a críticos y opositores en internet y manipulan tendencias en redes con bots. Todo por nuestra "seguridad". Así que recuerda a lo que Morena le dio prioridad, no las vidas, a la extorsión o la paz, lo importante es hostigar a la crítica, a lo que ellos les pueda incomodar, lo que a dicho del quejoso constituye calumnia.</t>
  </si>
  <si>
    <t>SUP-REP-431/2024</t>
  </si>
  <si>
    <t>http://www.te.gob.mx/EE/SUP/2024/REP/431/SUP_2024_REP_431-1375487.pdf</t>
  </si>
  <si>
    <t>UT/SCG/PE/PAN/JL/SON/639/PEF/1030/2024
SIQyD 10115</t>
  </si>
  <si>
    <t>María Dolores del Río Sánchez</t>
  </si>
  <si>
    <t>El partido Acción Nacional presenta queja en contra de María Dolores del Río Sánchez, en su carácter de candidata presidencia municipal de Hermosillo. Sonora por la candidatura común integrada por dos partidos MOREN, Partido del Trabajo, Verde Ecologista de México, Nueva Alianza Sonora y Encuentro Solidario Sonora derivado de la difusión del Spot MD Hermosillo Spot 2 V2, folio RV01594-24, lo que a dicho del quejoso constituye uso indebido de la pauta.</t>
  </si>
  <si>
    <t>Sonora</t>
  </si>
  <si>
    <t>SRE-PSC-389/2024</t>
  </si>
  <si>
    <t>PRIMERO. Es inexistente el incumplimiento de medidas cautelares atribuido al
Sistema Público de Radiodifusión del Estado Mexicano.
SEGUNDO. Es existente el uso indebido de la pauta atribuido a MORENA, en
los términos de esta sentencia.
TERCERO. Se impone a MORENA una multa de 350 UMAS, equivalente a
$37,999.50 (treinta y siete mil novecientos noventa y nueve pesos 50/100 M.N.).
CUARTO. Se vincula al Instituto Estatal Electoral y de Participación Ciudadana
de Sonora, para que descuente a MORENA la multa impuesta, en los términos
de esta sentencia.
QUINTO. Publíquese esta sentencia en la página de Internet de esta Sala
Especializada, en el Catálogo de Sujetos Sancionados [partidos políticos y
personas sancionadas] en los Procedimientos Especiales Sancionadores.</t>
  </si>
  <si>
    <t>UT/SCG/PE/PRI/JL/MEX/640/PEF/1031/2024
SIQyD 10115</t>
  </si>
  <si>
    <t>Claudia Sheinbaum Pardo
 Santiago Nyssen Gómez
MORENA
PT
PVEM</t>
  </si>
  <si>
    <t>El Partido Revolucionario Institucional presenta queja vs Claudia Sheinbaum Pardo, Santiago Nyssen Gómez, los Partidos MORENA, Del Trabajo y Verde Ecologista de México, derivado de la difusión de una publicación el pasado 21 de abril de 2024 en la cuenta de Facebook Parque Ecológico Zacango, con la frase Vamos a ganar el próximo 2 de junio, seguiremos con la Transformación, es un compromiso por el bienestar de las y los Méxicanos, lo que a dicho del quejoso constituye vulneración al artículo 134 constitucional.</t>
  </si>
  <si>
    <t>UT/SCG/PE/PAN/CG/641/PEF/1032/2024
SIQyD 10123
UT/SCG/PE/PRD/CG/675/PEF/1066/2024
SIQyD 10161</t>
  </si>
  <si>
    <t>22/04/2024
24/04/2024</t>
  </si>
  <si>
    <t>El Partido Acción Nacional presenta queja vs Andrés Manuel López Obrador, derivado de las manifestaciones realizadas durante la conferencia matutina, conocida como La Mañanera del pasado 18 y 22 de abril de 2024, lo que a dicho del quejoso constituye vulneración al artículo 134 constitucional.
El Partido de la Revolución Democrática presenta queja vs Andrés Manuel López Obrador, derivado de las manifestaciones realizadas durante la conferencia matutina, conocida como la mañanera del pasado 22 de abril de 2024, lo que a dicho del quejoso constituye vulneración al artículo 134 constitucional</t>
  </si>
  <si>
    <t>07/06/2024
09/07/2024</t>
  </si>
  <si>
    <t>SRE-JE-143/2024</t>
  </si>
  <si>
    <t>SRE-PSC-432/2024</t>
  </si>
  <si>
    <t>PRIMERO. Son inexistentes la vulneración a los principios de imparcialidad, neutralidad y equidad, el uso indebido de recursos públicos e incumplimiento de las medidas cautelares atribuidos a Andrés Manuel López Obrador, Jesús Ramírez Cuevas, Sigfrido Barjau Rojas, Martha Jessica Ramírez González y Pedro Daniel Ramírez Pérez.
SEGUNDO. Son inexistentes la vulneración a los principios de imparcialidad, neutralidad y equidad, el uso indebido de recursos públicos atribuidos a Katya Elizabeth Ávila Vázquez, Pablo Amílcar Sandoval Ballesteros y Carlos Emiliano Calderón Mercado.
TERCERO. Es inexistente el beneficio indebido atribuido a MORENA y Claudia Sheinbaum Pardo, de conformidad con lo establecido en la sentencia.
CUARTO. Es inexistente la falta al deber de cuidado atribuido a MORENA.</t>
  </si>
  <si>
    <t>UT/SCG/PE/PAN/CG/642/PEF/1033/2024
SIQyD 10124</t>
  </si>
  <si>
    <t>El Partido Acción Nacional presenta queja vs Andrés Manuel López Obrador, derivado de las manifestaciones realizadas durante la conferencia matutina, conocida como La Mañanera del pasado 15 de abril de 2024, lo que a dicho del quejoso constituye vulneración al artículo 134 constitucional.</t>
  </si>
  <si>
    <t>SRE-PSC-406/2024</t>
  </si>
  <si>
    <t>ÚNICO. Son inexistentes las infracciones que se atribuyen a las 
personas denunciadas, en los términos de la presente determinación.</t>
  </si>
  <si>
    <t>UT/SCG/PE/PRD/JL/DGO/643/PEF/1034/2024
SIQyD 10126
UT/SCG/PE/PRD/JL/DGO/661/PEF/1052/2024
SIQyD 10145
UT/SCG/PE/PRD/JL/DGO/715/PEF/1106/2024
SIQyD 10211</t>
  </si>
  <si>
    <t>RADIO CAÑON S. A. DE C. V</t>
  </si>
  <si>
    <t>23/04/2024
24/04/2024
29/04/2024</t>
  </si>
  <si>
    <t xml:space="preserve">El Partido de la Revolución Democrática presenta queja vs la Empresa Concesionaria de Televisión: "RADIO CAÑON S. A. DE C. V", propietaria del Canal 12 de Durango; "Televisora de Durango S. A. de C. V." derivado de las manifestaciones realizadas en el programa Primera Edición, que se transmite de lunes a viernes de las 13:30 a las 16:00 horas, lo que a dicho del quejoso constituye calumnia. 
El Partido de la Revolución Democrática presenta queja vs RADIO CAÑÓN S.A DE C.V. derivado de las manifestaciones realizadas en el programa denominado Primera Edición los días 11, 16 y 19 de abril de 2024 lo que a dicho del quejoso constituye calumnia. 
El Partido de la Revolución Democrática presenta queja vs la Empresa Concesionaria de Televisión: "RADIO CAÑON S. A. DE C. V", propietaria del Canal 12 de Durango; "Televisora de Durango S. A. de C. V." derivado de las manifestaciones realizadas en el programa Primera Edición, los días 11, 15, 16 y 19 de abril de 2024 que se transmite de lunes a viernes de las 13:30 a las 16:00 horas, lo que a dicho del quejoso constituye calumnia. </t>
  </si>
  <si>
    <t>UT/SCG/PE/PRD/CG/644/PEF/1035/2024
SIQyD 10127</t>
  </si>
  <si>
    <t>MC
Televisa Canal 5</t>
  </si>
  <si>
    <t xml:space="preserve">El Partido de la Revolución Democrática presenta queja vs Movimiento ciudadano y concesionaria de tv Televisa Canal 5, derivado de la difusión del spot VERIFICACIÓN FER MORALES GOB PUE" folio RV01536-24, ya que el spot se difunde en el Estado de México y no en el Estado de Puebla lo que a dicho del quejoso constituye uso indebido de la pauta. </t>
  </si>
  <si>
    <t>UT/SCG/PE/PROTEGIDO/CG/645/PEF/1036/2024
SIQyD 10128</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</si>
  <si>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Ecatepec, en la que aparece un menor de edad lo que a dicho del quejoso constituye vulneración al interés superior de la niñez.</t>
  </si>
  <si>
    <t>SRE-PSC-188/2024</t>
  </si>
  <si>
    <t>Único. Son existentes las infracciones relativas a la vulneración al interés superior de la niñez y la falta al deber de cuidado atribuido a Xóchitl Gálvez, al PRI, PAN y PRD, así como a la persona moral ALDEA DIGITAL, por lo que se les impone una multa en términos de la sentencia</t>
  </si>
  <si>
    <t>SUP-REP-674/2024
y acumulado</t>
  </si>
  <si>
    <t>UT/SCG/PE/PROTEGIDO/CG/646/PEF/1037/2024
SIQyD 10129</t>
  </si>
  <si>
    <t xml:space="preserve">Ernesto </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</si>
  <si>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San Luis Potosí, en la que aparece un menor de edad lo que a dicho del quejoso constituye vulneración al interés superior de la niñez.</t>
  </si>
  <si>
    <t>SRE-PSC-352/2024</t>
  </si>
  <si>
    <t>PRIMERO. Es existente la infracción consistente en vulneración a las reglas de difusión de propaganda político-electoral, en detrimento del interés superior de niñas, niños y/o adolescentes, atribuida a Bertha Xóchitl Gálvez Ruíz, así como a los partidos políticos Acción Nacional, Revolucionario Institucional y de la Revolución Democrática, en su calidad de integrantes de la coalición Fuerza y Corazón por México, así como a la persona moral Aldea Digital S.A.P.I de C.V.
SEGUNDO. Se les impone una sanción consistente en multa en los términos y con los efectos indicados en la sentencia.
TERCERO. Es existente la falta al deber de cuidado atribuida a los partidos políticos Partido Acción Nacional, Partido Revolucionario Institucional y Partido de la Revolución Democrática, y en consecuencia se les impone la sanción en los términos y con los efectos indicados en la sentencia.</t>
  </si>
  <si>
    <t>UT/SCG/PE/PROTEGIDO/CG/647/PEF/1038/2024
SIQyD 10130</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</si>
  <si>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la Alcaldía Benito Juárez,  en la que aparece un menor de edad lo que a dicho del quejoso constituye vulneración al interés superior de la niñez.</t>
  </si>
  <si>
    <t>SRE-PSC-421/2024</t>
  </si>
  <si>
    <t>PRIMERO. Es existente la infracción consistente en la vulneración al interés superior de la infancia por parte de Xóchitl Gálvez, Aldea Digital, S.A.P.I. de C.V., PAN, PRI y PRD, así como la falta de deber de cuidado atribuida a dichos institutos políticos, en los términos señalados en la presente sentencia.
SEGUNDO. Se impone una multa a Xóchitl Gálvez, al PAN y PRI y a Aldea Digital, S.A.P.I. de C.V., en los términos señalados en la presente sentencia.
TERCERO. Se impone al Partido de la Revolución Democrática una amonestación pública.</t>
  </si>
  <si>
    <t>UT/SCG/PE/PROTEGIDO/CG/648/PEF/1039/2024
SIQyD 10131
UT/SCG/PE/PROTEGIDO/CG/651/PEF/1042/2024
SIQyD 10134</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</si>
  <si>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Toluca, en la que aparece un menor de edad lo que a dicho del quejoso constituye vulneración al interés superior de la niñez.</t>
  </si>
  <si>
    <t>SRE-PSC-189/2024</t>
  </si>
  <si>
    <t>Primero. Es existente la vulneración a las reglas de propaganda político-electoral, por la inclusión de niños, niñas y adolescentes en detrimento del interés superior de la niñez, atribuida a Xóchitl Gálvez, a la colisión fuerza y corazón por México y a la empresa Aldea Digital.
Segundo. Es existente la falta al deber de cuidado atribuida a los partidos integrantes de la Coalición Fuerza y Corazón por México, en los términos de la sentencia.
Tercero. Se impone a las partes denunciadas una multa, en los términos de la determinación.
Cuarto. Se hace un comunicado a las partes denunciadas, en los términos del fallo.
Quinto. Se vincula la Dirección Ejecutiva de Prerrogativas y Partidos Políticos del INE para la deducción de la multa impuesta a los partidos políticos.
Sexto. Se vincula a la Dirección Ejecutiva de Administración del INE para el pago de las multas impuestas</t>
  </si>
  <si>
    <t>SUP-REP-670/2024
y acumulado</t>
  </si>
  <si>
    <t>UT/SCG/PE/PROTEGIDO/CG/649/PEF/1040/2024
SIQyD 10132</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</si>
  <si>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Tlaxcala, en la que aparece un menor de edad lo que a dicho del quejoso constituye vulneración al interés superior de la niñez.</t>
  </si>
  <si>
    <t>13/06/2024
25/07/2024</t>
  </si>
  <si>
    <t>SRE-JE-153/2024</t>
  </si>
  <si>
    <t>SRE-PSC-386/2024</t>
  </si>
  <si>
    <t>PRIMERO. Es existente la infracción relativa a la vulneración a las reglas de
propaganda político-electoral por incluir niñas, niños y adolescentes
atribuidas a Xóchitl Gálvez, al PRI, PAN y PRD, así como a la persona moral
Aldea Digital S.A.P.I de C.V., por lo que se les impone una multa en los
términos y con los efectos precisados en la sentencia.
SEGUNDO. Es existente la infracción relativa a la falta al deber de cuidado
atribuida al PAN, PRI y PRD.
TERCERO. Se impone a los partidos políticos Acción Nacional y
Revolucionario Institucional una sanción consistente en una multa en los
términos y con los efectos precisados en la sentencia.
CUARTO. Se impone al Partido de la Revolución Democrática una
amonestación pública.
QUINTO. Se vincula a la Dirección Ejecutiva de Administración y a la
Dirección de Prerrogativas y Partidos Políticos ambas del Instituto Nacional
Electoral para el pago de las multas impuestas.
SEXTO. Se hace un comunicado al partido Acción Nacional, Revolucionario
Institucional y de la Revolución Democrática, así como a Aldea Digital para
que cumplan con lo establecido en los Lineamientos para la Protección de
Niñas, Niños y Adolescentes en Materia de Propaganda y Mensajes
Electorales.
SÉPTIMO. Publíquese esta sentencia en la página de Internet de esta Sala
Especializada, en el Catálogo de Sujetos Sancionados en los Procedimientos
Especiales Sancionadores.</t>
  </si>
  <si>
    <t>UT/SCG/PE/PROTEGIDO/CG/650/PEF/1041/2024
SIQyD 10133</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</si>
  <si>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Tulancingo, Hidalgo, en la que aparece un menor de edad lo que a dicho del quejoso constituye vulneración al interés superior de la niñez.</t>
  </si>
  <si>
    <t>04/072024</t>
  </si>
  <si>
    <t>SRE-PSC-388/2024</t>
  </si>
  <si>
    <t>PRIMERO. Es existente la infracción relativa a la vulneración a las reglas de
difusión de propaganda electoral por la aparición de niñas, niños y
adolescentes atribuida a Bertha Xóchitl Gálvez Ruiz, a los partidos políticos
Acción Nacional, Revolucionario Institucional y de la Revolución Democrática,
en su calidad de integrantes de la coalición “Fuerza y Corazón por México”,
así como a la persona moral Aldea Digital S.A.P.I de C.V., en los términos
indicados en la sentencia.
SEGUNDO. Es existente la falta al deber de cuidado atribuida a los partidos
políticos Acción Nacional, Revolucionario Institucional y de la Revolución
Democrática.
TERCERO. Se les imponen multas a Bertha Xóchitl Gálvez Ruiz, a los
partidos políticos Acción Nacional y Revolucionario Institucional, así como a la persona moral Aldea Digital S.A.P.I de C.V.; y al Partido de la Revolución
Democrática una amonestación pública, en los términos y con los efectos
indicados en la sentencia.
CUARTO. Se vincula a la Dirección Ejecutiva de Administración y a la
Dirección de Prerrogativas y Partidos Políticos ambas del Instituto Nacional
Electoral para el cobro de las multas impuestas.
QUINTO. Se realiza un comunicado al PAN, PRI y PRD, así como la persona
moral Aldea Digital S.A.P.I de C.V, para el uso de imágenes de niñas, niños
y adolescentes, conforme a lo expuesto en la resolución.
SEXTO. Publíquese esta sentencia en la página de Internet de esta Sala
Especializada, en el “Catálogo de sujetos sancionados [partidos políticos y
personas sancionadas] en los Procedimientos Especiales Sancionadores”.</t>
  </si>
  <si>
    <t>UT/SCG/PE/PROTEGIDO/CG/652/PEF/1043/2024
SIQyD 10135</t>
  </si>
  <si>
    <t xml:space="preserve">	
SRE-PSC-353/2024</t>
  </si>
  <si>
    <t>PRIMERO. Es existente la vulneración a las reglas para la difusión de propaganda en detrimento del interés superior de niñas, niños y adolescentes por parte de Xóchitl Gálvez, Aldea Digital, PAN, PRI y PRD, así como la falta de deber de cuidado atribuida a dichos institutos políticos, en los términos señalados en la presente sentencia.
SEGUNDO. Se imponen multas a Xóchitl Gálvez, Aldea Digital, así como al PAN, PRI y PRD, en los términos señalados en la presente sentencia.</t>
  </si>
  <si>
    <t>UT/SCG/PE/PROTEGIDO/CG/653/PEF/1044/2024
SIQyD 10136</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</si>
  <si>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Puebla, en la que aparece un menor de edad lo que a dicho del quejoso constituye vulneración al interés superior de la niñez.</t>
  </si>
  <si>
    <t>SRE-PSC-404/2024</t>
  </si>
  <si>
    <t>PRIMERO. Es existente la vulneración a las reglas de difusión de propaganda 
político-electoral, en detrimento del interés superior de niñas, niños y/o 
adolescentes, atribuida a Bertha Xóchitl Gálvez Ruíz, a Aldea Digital, así como
a los partidos políticos Acción Nacional, Revolucionario Institucional y de la 
Revolución Democrática, en su calidad de integrantes de la coalición Fuerza y 
Corazón por México.
SEGUNDO. Es existente la falta al deber de cuidado atribuida a los partidos 
políticos Partido Acción Nacional, Partido Revolucionario Institucional y Partido 
de la Revolución Democrática.
TERCERO. Se les imponen multas a Bertha Xóchitl Gálvez Ruiz, a los 
partidos políticos Acción Nacional y Revolucionario Institucional, así como a la 
persona moral Aldea Digital S.A.P.I de C.V; por otra parte, se le impone al 
Partido de la Revolución Democrática una amonestación pública, en los 
términos y con los efectos indicados en la sentencia.
CUARTO. Se vincula a la Dirección Ejecutiva de Administración y a la 
Dirección de Prerrogativas y Partidos Políticos en los términos fijados en la 
resolución.
QUINTO. Se hace un comunicado a los partidos políticos Acción Nacional, 
Revolucionario Institucional y de la Revolución Democrática, en su calidad de integrantes de la coalición Fuerza y Corazón por México en los términos 
precisados en esta sentencia.
SEXTO. Se ordena realizar el registro que corresponda en el Catálogo de 
Sujetos Sancionados [partidos políticos y personas sancionadas] en los 
Procedimientos Especiales Sancionadores, conforme a lo expuesto en la 
determinación.</t>
  </si>
  <si>
    <t>UT/SCG/PE/PROTEGIDO/CG/654/PEF/1045/2024
SIQyD 10137</t>
  </si>
  <si>
    <t>Se presenta queja vs Bertha Xóchitl Gálvez Ruiz, los partidos Acción Nacional, Revolucionario Institucional y de la Revolución Democrática y quien resulte responsable, derivado de la publicación realizada la página de internet xochitlgalvez.com, en la que aparece un menor de edad lo que a dicho del quejoso constituye vulneración al interés superior de la niñez.</t>
  </si>
  <si>
    <t>SRE-PSC-273-2024</t>
  </si>
  <si>
    <t>PRIMERO. Es existente la infracción relativa a la vulneración al interés superior de la niñez atribuidas a Xóchitl Gálvez, al PRI, PAN y PRD, así como 
a la persona moral Aldea Digital S.A.P.I de C.V., por lo que se les impone una multa en los términos y con los efectos precisados en la sentencia.
SEGUNDO. Es existente la infracción relativa a la falta al deber de cuidado atribuida al PAN, PRI y PRD, por lo que se les impone una multa en los 
términos y con los efectos precisados en la sentencia.</t>
  </si>
  <si>
    <t>UT/SCG/PE/PROTEGIDO/CG/655/PEF/1046/2024
SIQyD 10138</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</si>
  <si>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Atizapán, en la que aparece un menor de edad lo que a dicho del quejoso constituye vulneración al interés superior de la niñez.</t>
  </si>
  <si>
    <t>15/05/2024
11/06/2024</t>
  </si>
  <si>
    <t>SRE-JE-95/2024</t>
  </si>
  <si>
    <t>SRE-PSC-218/2024</t>
  </si>
  <si>
    <t>PRIMERO. Es existente la infracción consistente en vulneración a las reglas de difusión de propaganda político-electoral, en detrimento del interés superior de niñas, niños y/o adolescentes atribuida a Bertha Xóchitl Gálvez Ruíz, a los partidos políticos Acción Nacional, Revolucionario Institucional y de la Revolución Democrática, en su calidad de integrantes de la coalición Fuerza y Corazón por México, así como a la persona moral Aldea Digital S.A.P.I de C.V.
SEGUNDO. Se les impone una sanción consistente en multa en los términos y con los efectos indicados en la sentencia.
TERCERO. Es existente la falta al deber de cuidado atribuida a los partidos políticos Partido Acción Nacional, Partido Revolucionario Institucional y Partido de la Revolución Democrática, y en consecuencia se les impone la sanción en los términos y con los efectos indicados en la sentencia.
CUARTO. Se hace un comunicado a los partidos políticos Acción Nacional, Revolucionario Institucional y de la Revolución Democrática, en su calidad de integrantes de la coalición Fuerza y Corazón por México, así como a la persona moral Aldea Digital S.A.P.I de C.V., en los términos precisados en esta sentencia.</t>
  </si>
  <si>
    <t>UT/SCG/PE/PROTEGIDO/CG/656/PEF/1047/2024
SIQyD 10139</t>
  </si>
  <si>
    <t>UT/SCG/PE/PROTEGIDO/CG/657/PEF/1048/2024
SIQyD 10140</t>
  </si>
  <si>
    <t xml:space="preserve">	
SRE-PSC-437/2024</t>
  </si>
  <si>
    <t>PRIMERO. Es existente la infracción relativa a la vulneración de las normas en materia de propaganda electoral en detrimento del interés superior de la niñez atribuida a Bertha Xóchitl Gálvez Ruiz, Aldea Digital S.A.P.I de C. V., a los partidos políticos PRI, PAN y PRD, en su calidad de integrantes de la entonces coalición Fuerza y Corazón por México, por lo que se les impone una sanción en los términos y con los efectos precisados en la sentencia.
SEGUNDO. Es existente la falta al deber de cuidado que se atribuye a los partidos políticos PRI, PAN y PRD, por lo que se les impone una sanción en los términos y con los efectos precisados en la sentencia.
TERCERO. Se vincula a la Dirección Ejecutiva de Administración y a la Dirección de Prerrogativas y Partidos Políticos ambas del Instituto Nacional Electoral para el cobro de las multas impuestas.</t>
  </si>
  <si>
    <t>UT/SCG/PE/PROTEGIDO/CG/658/PEF/1049/2024
SIQyD 10141</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</si>
  <si>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Ciudad Juárez, en la que aparece un menor de edad lo que a dicho del quejoso constituye vulneración al interés superior de la niñez.</t>
  </si>
  <si>
    <t>UT/SCG/PE/PROTEGIDO/CG/659/PEF/1050/2024
SIQyD 10142</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</si>
  <si>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Apodaca, en la que aparece un menor de edad lo que a dicho del quejoso constituye vulneración al interés superior de la niñez.</t>
  </si>
  <si>
    <t>SRE-PSC-301/2024</t>
  </si>
  <si>
    <t>PRIMERO. Es existente la infracción consistente en vulneración a las reglas de difusión de propaganda político-electoral, en detrimento del interés superior de niñas, niños y/o adolescentes, atribuida a Bertha Xóchitl Gálvez Ruíz, a los partidos políticos Acción Nacional, Revolucionario Institucional y de la Revolución Democrática, en su calidad de integrantes de la coalición Fuerza y Corazón por México, así como a la persona moral Aldea Digital S.A.P.I de C.V.
SEGUNDO. Se les impone una sanción consistente en multa en los términos y con los efectos indicados en la sentencia.
TERCERO. Es existente la falta al deber de cuidado atribuida a los partidos políticos Partido Acción Nacional, Partido Revolucionario Institucional y Partido de la Revolución Democrática, y en consecuencia se les impone la sanción en los términos y con los efectos indicados en la sentencia.
CUARTO. Se hace un comunicado a los partidos políticos Acción Nacional, Revolucionario Institucional y de la Revolución Democrática, en su calidad de integrantes de la coalición Fuerza y Corazón por México, así como a la persona moral Aldea Digital S.A.P.I de C.V., en los términos precisados en esta sentencia.</t>
  </si>
  <si>
    <t>UT/SCG/PE/MRPR/CG/660/PEF/1051/2024
SIQyD 10143</t>
  </si>
  <si>
    <t>Maria Rebeca Pacheco Reyes</t>
  </si>
  <si>
    <t xml:space="preserve">Lenia Batres Guadarrama </t>
  </si>
  <si>
    <t>Maria Rebeca Pacheco Reyes presenta queja vs Lenia Batres Guadarrama en su calidad de Ministra de la Suprema Corte de Justicia de la Nación, derivado de la conferencia denominada Derechos Sociales e Impartición de Justicia, en la que a dicho de la quejosa se realizan manifestaciones en favor de MORENA, lo que puede constituir uso indebido de recursos públicos.</t>
  </si>
  <si>
    <t>UT/SCG/PE/PRD/JL/DGO/662/PEF/1053/2024
SIQyD 10146
UT/SCG/PE/PRD/JL/DGO/663/PEF/1054/2024
SIQyD 10147
UT/SCG/PE/PRD/JL/DGO/716/PEF/1107/2024
SIQyD 10213</t>
  </si>
  <si>
    <t>RADIO CAÑÓN S.A DE C.V</t>
  </si>
  <si>
    <t>24/04/2024
29/04/2024</t>
  </si>
  <si>
    <t>El Partido de la Revolución Democrática presenta queja vs RADIO CAÑÓN S.A DE C.V. derivado de las manifestaciones realizadas en el programa denominado Primera Edición los días 15 de abril de 2024 lo que a dicho del quejoso constituye adquisición de tiempos en televisión
El Partido de la Revolución Democrática presenta queja vs RADIO CAÑÓN S.A DE C.V.,  derivado de las manifestaciones realizadas en el programa denominado Primera Edición los días 19 de abril de 2024 lo que a dicho del quejoso constituye adquisición de tiempos en televisión
El Partido de la Revolución Democrática presenta queja vs RADIO CAÑÓN S.A DE C.V. derivado de las manifestaciones realizadas en el programa denominado Primera Edición los días 22 de abril de 2024 lo que a dicho del quejoso constituye adquisición de tiempos en televisión</t>
  </si>
  <si>
    <t>UT/SCG/PE/PRD/CG/664/PEF/1055/2024
SIQyD 10148</t>
  </si>
  <si>
    <t>El Partido de la Revolución Democrática presenta queja vs Movimiento Ciudadano derivado de la difusión de los spots MÁYNEZ Y COLOSIO CANDIDATAS, folio  RV011157-24, MUJERES MÉXICO NUEVO MÁYNEZ CANDIDATAS, folio RV01260-24, JÓVENES MÁYNEZ CANDIDATAS,  folio RV01331-24, lo que a dicho del quejoso constituye violencia politica en razón de genero y uso indebido de la pauta.</t>
  </si>
  <si>
    <t>UT/SCG/PE/CG/665/PEF/1056/2024
SIQyD 10149</t>
  </si>
  <si>
    <t>Javier Alvarado Ibares</t>
  </si>
  <si>
    <t>La Unidad Técnica de Fiscalización mediante oficio INE/UTF/DG/13781/2024 da vista con la Resolución INE/CG248/2024 derivado de la omisión de Javier Alvarado Ibares, en su carácter de aspirante a candidato independiente al cargo de Diputado Local en el estado de Morelos consistente en realizar erogaciones que no encuentran vinculación con la obtención de apoyo ciudadano, conforme a lo dispuesto en el artículo 380, numeral 1, inciso a) en relación con los artículos 376, numeral 2 y 394, numeral 1, inciso e) de la Ley General de Instituciones y Procedimientos Electorales, durante el periodo de Obtención de Apoyo Ciudadano.</t>
  </si>
  <si>
    <t>Morelos</t>
  </si>
  <si>
    <t>SRE-PSC-250/2024</t>
  </si>
  <si>
    <t>UT/SCG/PE/MORENA/OPL/CDM/666/PEF/1057/2024
SIQyD 10151</t>
  </si>
  <si>
    <t xml:space="preserve"> Rafael Alejandro Moreno Cárdenas
PRI</t>
  </si>
  <si>
    <t>MORENA presenta queja vs Rafael Alejandro Moreno Cárdenas y el Partido Revolucionario Institucional derivado de la publicación realizada el pasado 4 de marzo de 2024 en la cuenta del denunciado con la frase: Vamos con la bandera de la democracia, los derechos y las libertades para vencer al populismo autoritario, rancio, fracasado, corrupto, déspota e incompetente de Morena. El PRI impulsará propuestas concretas, serias y, sobre todo, viables para el bien de las mujeres, los jóvenes, los adultos mayores. #PRl95AñosPorMéxico. lo que a dicho del quejoso constituye calumnia.</t>
  </si>
  <si>
    <t>UT/SCG/PE/MORENA/OPL/CDM/667/PEF/1058/2024
SIQyD 10152</t>
  </si>
  <si>
    <t>MORENA presenta queja vs Santiago Creel Miranda y el Partido Acción Nacional derivado de la publicación realizada el pasado 14 de marzo de 2024 en la cuenta del denunciado con la frase: La extorsión crece imparable en todo el país. El cobro de derecho de piso es una fuente de indignación nacional. Morena ha entregado el territorio y la tranquilidad de las familias a los criminales. El crimen cobra a campesinos, transportistas, locatarios, vendedores ambulantes, comerciantes, restauranteros. Esto va acabar. Llegó le hora de #VivirSinMiedo. Con #Xochit!Galvez será posible. lo que a dicho del quejoso constituye calumnia.</t>
  </si>
  <si>
    <t>SUP-REP-436/2024
SUP-REP-484/2024</t>
  </si>
  <si>
    <t>http://www.te.gob.mx/EE/SUP/2024/REP/484/SUP_2024_REP_484-1380389.pdf</t>
  </si>
  <si>
    <t>UT/SCG/PE/MORENA/OPL/CDM/668/PEF/1059/2024
SIQyD 10153</t>
  </si>
  <si>
    <t>MORENA presenta queja vs Santiago Creel Miranda y el Partido Acción Nacional derivado de la publicación realizada el pasado 27 de marzo de 2024 en la cuenta del denunciado con la frase: Las obras no se le dan a Morena, salvo para hacer negocio. La refinería solo refina corrupción. El Tren Maya se descarrila. El Tren Interurbano México-Toluca, colapsa. La línea 12 se cayó. A Morena ya se lo llevó el tren. Rendirán cuentas. #YaSeVan #XochitlGalvesPresidenta2024. lo que a dicho del quejoso clnstituye calumnia.</t>
  </si>
  <si>
    <t>SUP-REP-442/2024</t>
  </si>
  <si>
    <t>http://www.te.gob.mx/EE/SUP/2024/REP/442/SUP_2024_REP_442-1375473.pdf</t>
  </si>
  <si>
    <t>UT/SCG/PE/MORENA/OPL/CDM/669/PEF/1060/2024
SIQyD 10154</t>
  </si>
  <si>
    <t>Luisa Adriana Gutiérrez Ureña
PAN</t>
  </si>
  <si>
    <t>MORENA presenta queja vs Luisa Adriana Gutiérrez Ureña y el Partido Acción Nacional derivado de la publicación realizada el pasado 2 de abril de 2024 en la cuenta de X de la denunciada con frases que a dicho del quejoso constituyen calumnia.</t>
  </si>
  <si>
    <t>SUP-REP-437/2024</t>
  </si>
  <si>
    <t>http://www.te.gob.mx/EE/SUP/2024/REP/437/SUP_2024_REP_437-1375490.pdf</t>
  </si>
  <si>
    <t>UT/SCG/PE/MORENA/OPL/CDM/670/PEF/1061/2024
SIQyD 10155</t>
  </si>
  <si>
    <t>MORENA presenta queja vs Santiago Creel Miranda y el Partido Acción Nacional derivado de la publicación realizada el pasado 13 de marzo de 2024 en la cuenta de X del denunciado con frases que a dicho del quejoso constituyen calumnia.</t>
  </si>
  <si>
    <t>UT/SCG/PE/MORENA/OPL/CDM/671/PEF/1062/2024
SIQyD 10156</t>
  </si>
  <si>
    <t>MORENA presenta queja vs Alejandro Moreno Cárdenas y el Partido Revolucionario Institucional derivado de la publicación realizada el pasado 13 de marzo 2024 en la cuenta de X del denunciado con frases que a dicho del quejoso constituyen calumnia.</t>
  </si>
  <si>
    <t>SUP-REP-438/2024</t>
  </si>
  <si>
    <t>http://www.te.gob.mx/EE/SUP/2024/REP/438/SUP_2024_REP_438-1375468.pdf</t>
  </si>
  <si>
    <t>UT/SCG/PE/MORENA/OPL/CDM/672/PEF/1063/2024
SIQyD 10157</t>
  </si>
  <si>
    <t xml:space="preserve"> Ricardo Rubio Torres
PAN</t>
  </si>
  <si>
    <t>MORENA presenta queja vs Ricardo Rubio Torres y el Partido Acción Nacional derivado de la publicación realizada el pasado 19 de marzo de 2024 en la cuenta de X del denunciado con la frase: En seguridad en la Ciudad ¿tú a quien le crees? A los datos maquillados de Sheinbaum o a las cifras que indican 8 de cada 10 se siente inseguros. Está es la apuesta de Morena en seguridad, maquillar la realidad torciendo datos para tapar su mal gobierno. lo que a dicho del quejoso constituye calumnia.</t>
  </si>
  <si>
    <t>UT/SCG/PE/MORENA/OPL/CDM/673/PEF/1064/2024
SIQyD 10158</t>
  </si>
  <si>
    <t>Gabriel Ricardo Quadri de la Torre
PAN</t>
  </si>
  <si>
    <t>MORENA presenta queja vs Gabriel Ricardo Quadri de la Torre y el Partido Acción Nacional derivado de la publicación realizada el pasado 12 de marzo de 2024 en la cuenta de X del denunciado con  frases que a dicho del quejoso constituyen calumnia.</t>
  </si>
  <si>
    <t>UT/SCG/PE/MORENA/CG/674/PEF/1065/2024
SIQyD 10160
UT/SCG/PE/MC/CG/698/PEF/1089/2024
SIQyD 10191
UT/SCG/PE/PROTEGIDO/CG/727/PEF/1118/2024
SIQyD 10229</t>
  </si>
  <si>
    <t>MORENA
MC
PROTEGIDO</t>
  </si>
  <si>
    <t>Bertha Xóchitl Gálvez Ruiz
Marko Antonio Cortés Mendoza
 Teresa Jiménez
 Maria Eugenia Campos
 Mauricio Villa
 Mauricio Kuri
 Diego Sinhué Rodríguez
PAN 
PRI
PRD</t>
  </si>
  <si>
    <t>24/04/2024
26/04/2024
30/04/2024</t>
  </si>
  <si>
    <t xml:space="preserve">MORENA presenta queja vs Bertha Xóchitl Gálvez Ruiz, Marko Antonio Cortés Mendoza, Teresa Jiménez, Maria Eugenia Campos, Mauricio Villa, Mauricio Kuri, Diego Sinhué Rodríguez, los Partidos Acción Nacional, Revolucionario Institucional y de la Revolución Democrática, derivado de la publicación realizada el pasado 23 de abril de 2024 en la cuenta de x de Grupo fórmula, con la frase Luego de que el dirigente del PAN, Marko Cortés, comentó que acordó con gobernadores del partido impulsar el voto a Xóchitl Gálvez, Joaquín @lopezdoriga  coincidió con la candidata Claudia Sheinbaum sobre que es una imprudencia decir algo así, lo que a dicho del quejoso constituye vulneración al artículo 134 constitucional.
Movimiento Ciudadano presenta queja vs Marko Antonio Cortés Mendoza, el Partido Acción Nacional y quien resulte responsable, derivado de la publicación de un video en la cuenta de Tik Tok de latinus_us, lo que a dicho del quejoso constituye vulneración al artículo 134 constitucional y uso indebido de recursos públicos. 
Se presenta queja vs María Teresa Jiménez Esquivel, María Eugenia Campos Galván, Diego Sinhué Rodríguez Vallejo, Mauricio Kuri González, Mauricio Vila Dosa, Marko Cortés Mendoza Y Bertha Xóchitl Gálvez Ruiz, derivado de la publicación de un video en la cuenta de Tik Tok de latinus_us, y publicaciones en las cuentas de X de los denunciados, lo que a dicho del quejoso constituye vulneración al artículo 134 constitucional y uso indebido de recursos públicos. </t>
  </si>
  <si>
    <t>SUP-REP-514/2024</t>
  </si>
  <si>
    <t>http://www.te.gob.mx/EE/SUP/2024/REP/514/SUP_2024_REP_514-1400495.pdf</t>
  </si>
  <si>
    <t>UT/SCG/PE/MORENA/OPL/CDM/676/PEF/1067/2024
SIQyD 10162</t>
  </si>
  <si>
    <t xml:space="preserve"> Gabriel Ricardo Quadri de la Torre </t>
  </si>
  <si>
    <t>MORENA presenta queja vs Gabriel Ricardo Quadri de la Torre y el Partido Acción Nacional derivado de la publicación realizada el pasado 13 de marzo de 2024 en la cuenta de X del denunciado con  frases que a dicho del quejoso constituyen calumnia.</t>
  </si>
  <si>
    <t>SUP-REP-450/2024</t>
  </si>
  <si>
    <t>http://www.te.gob.mx/EE/SUP/2024/REP/450/SUP_2024_REP_450-1380410.pdf</t>
  </si>
  <si>
    <t>UT/SCG/PE/MORENA/OPL/CDM/470/PEF/861/2024
SIQyD 9851</t>
  </si>
  <si>
    <t>Miguel Alfredo Hernández Peñaflor
PAN</t>
  </si>
  <si>
    <t>MORENA presenta queja vs Miguel Alfredo Hernández Peñaflor y el Partido Acción Nacional, derivado de la publicación realizada en la cuenta de X del denunciado el pasado 12 de marzo de 2024 con la frase mientras Morena amenaza a los beneficiarios de los programas sociales para que voten el 2 de junio, @XochitlGalvez propone ampliar el apoyo a los #AdultosMayores para que en su gobierno se entregue dicha pensión a partir de los 60 años., loque a dicho del quejoso constituye calumnia.</t>
  </si>
  <si>
    <t>UT/SCG/PE/PRD/CG/678/PEF/1069/2024
SIQyD 10166</t>
  </si>
  <si>
    <t>El Partido de la Revolución Democrática presenta queja vs Claudia Sheinbaum Pardo, derivado de la publicación de un video el pasado 18 de abril de 2024 en YouTube, donde se muestra un evento en Actopan, Hidalgo en el que aparecen menores de edad, lo que a dicho del quejoso constituye incumplimiento del Acuerdo ACQyD-NIE/98/2024.</t>
  </si>
  <si>
    <t xml:space="preserve">SRE-PSC-363/2024
</t>
  </si>
  <si>
    <t>PRIMERO. Son inexistentes las infracciones consistentes en la vulneración a las reglas de difusión de propaganda política por la aparición de niñas, niños y adolescentes e incumplimiento de medidas cautelares, atribuibles a Claudia Sheinbaum Pardo y MORENA.
SEGUNDO. Es inexistente la vulneración a las reglas de difusión de propaganda política por la aparición de niñas, niños y adolescentes por parte de Andrea Chávez Treviño, titular de la Secretaría de Comunicación, Difusión y Propaganda de MORENA.
TERCERO. Es inexistente la falta al deber de cuidado atribuible a MORENA, PT y PVEM en términos de la sentencia.</t>
  </si>
  <si>
    <t>UT/SCG/PE/MORENA/OPL/CDM/679/PEF/1070/2024
SIQyD 10168</t>
  </si>
  <si>
    <t>Javier Bernal Robles 
PAN</t>
  </si>
  <si>
    <t>MORENA presenta queja vs Javier Bernal Robles y el Partido Acción Nacional derivado de la publicación realizada el pasado 27 de febrero de 2024 en la cuenta de Facebook del denunciado, con la frase: De manera alarmante Andrés Manuel López Obrador y MORENA dejaron sin vacunar a más de 6 millones de niños!! Es increíble el desprecio que tienen por los ciudadanos!!, lo que a dicho del quejoso constituye calumnia.</t>
  </si>
  <si>
    <t>SUP-REP-452/2024</t>
  </si>
  <si>
    <t>http://www.te.gob.mx/EE/SUP/2024/REP/452/SUP_2024_REP_452-1380405.pdf</t>
  </si>
  <si>
    <t>UT/SCG/PE/PRD/CG/680/PEF/1071/2024
SIQyD 10169</t>
  </si>
  <si>
    <t>El Partido de la Revolución Democrática presenta queja vs Claudia Sheinbaum Pardo, derivado de la publicación de un video el pasado 17 de abril de 2024 en YouTube, donde se muestra un evento en Izamal, Yucatán en el que aparecen menores de edad, lo que a dicho del quejoso constituye incumplimiento del Acuerdo ACQyD-NIE/98/2024.</t>
  </si>
  <si>
    <t>UT/SCG/PE/MORENA/CG/682/PEF/1073/2024
SIQyD 10173
UT/SCG/PE/CSP/CG/683/PEF/1074/2024
SIQyD 10174</t>
  </si>
  <si>
    <t>MORENA
Claudia Sheibaum Pardo</t>
  </si>
  <si>
    <t xml:space="preserve"> Bertha Xóchitl Gálvez Ruiz
PAN
PRI
PRD</t>
  </si>
  <si>
    <t>MORENA presenta queja vs el Partido Acción Nacional derivado de la difusión de los spots CAM REP FED XG POST DEBATE 3, CAM REP FED XG POST DEBATE 2, F XG POST DEBATE PROPUESTAS, F XG POST DEBATE V2, XG DEBATE CUENTAS, XG DEBATE PROGRAMAS y XG DEBATE CUENTAS 1.1, con números de folio para la versión televisión RV01600-24, RV01599-24, RV01597-24, RV01602-24, RV01664-24, RV01604-24 y RV01762-24, lo que a dicho del quejoso constituye uso indebido de la pauta y calumnia. 
El representante legal de Claudia Sheinbaum Pardo presenta queja vs Bertha Xóchitl Gálvez Ruiz, los Partidos Acción Nacional, Revolucionario Institucional y de la Revolución Democrática, derivado de la difusión de los spots CAM REP FED XG POSTDEBATE 2, folio RV01599-24, F XG POST DEBATE 2 RV01602-24, XG DEBATE CUENTAS 1.1. RV01762-24, lo que a dicho del quejoso constituye uso indebido de la pauta y calumnia.</t>
  </si>
  <si>
    <t>SRE-PSC-184/2024</t>
  </si>
  <si>
    <t>ÚNICO. Son inexistentes las infracciones atribuidas al PAN, PRI y PRD en los términos expuestos en la presente sentencia.</t>
  </si>
  <si>
    <t>UT/SCG/PE/CSP/CG/684/PEF/1075/2024
SIQyD 10175</t>
  </si>
  <si>
    <t>Claudia Sheibaum Pardo</t>
  </si>
  <si>
    <t xml:space="preserve"> Bertha Xóchitl Gálvez Ruiz
PAN
</t>
  </si>
  <si>
    <t>El representante legal de Claudia Sheinbaum Pardo presenta queja vs Bertha Xóchitl Gálvez Ruiz, los Partidos Acción Nacional, derivado de la difusión de los spots CAMFED SEN MEMORIAS METRO, folios RV01797-24 y RA01922-24, lo que a dicho del quejoso constituye uso indebido de la pauta y calumnia.</t>
  </si>
  <si>
    <t>SRE-PSC-165/2024</t>
  </si>
  <si>
    <t>PRIMERO. Se sobresee el presente procedimiento especial sancionador por lo que hace al uso indebido de logos y emblemas de cadenas de televisión o medios de comunicación, por falta de legitimación de Claudia Sheinbaum Pardo. 
SEGUNDO. Se declara inexistente la infracción de uso indebido de la pauta.
TERCERO. Se declara inexistente la calumnia atribuida al Partido Acción Nacional.</t>
  </si>
  <si>
    <t>UT/SCG/PE/MORENA/CG/685/PEF/1076/2024</t>
  </si>
  <si>
    <t>MORENA presenta queja vs Movimiento Ciudadano derivado de la difusión del spot VIAVILIDAD MÁYNEZ V3, folio RV01798- 24, en el que aparecen menores de edad, lo que a dicho del quejoso constituye vulneración al interés superior de la niñez.</t>
  </si>
  <si>
    <t>29/05/2024
31/07/2024</t>
  </si>
  <si>
    <t>SRE-JE-149/2024</t>
  </si>
  <si>
    <t xml:space="preserve"> SRE-PSC-423/2024</t>
  </si>
  <si>
    <t>PRIMERO. Son inexistentes las infracciones analizadas en la presente sentencia.</t>
  </si>
  <si>
    <t>UT/SCG/PE/FDC/CG/686/PEF/1077/2024
SIQyD 10177</t>
  </si>
  <si>
    <t>Federico Döring Casar</t>
  </si>
  <si>
    <t>Federico Döring Casar presenta queja vs Andrés Manuel López Obrador y quien resulte responsable derivado de la difusión y manifestaciones realizadas en la conferencia matutina, conocida como la mañanera, del pasado 23 de abril de 2024, lo que a dicho del quejoso constituye vulneración al artículo 134 constitucional.</t>
  </si>
  <si>
    <t>20/06/2024
01/08/2024
18/09/2024</t>
  </si>
  <si>
    <t>SRE-JE-186/2024</t>
  </si>
  <si>
    <t>25/07/2024
09/09/2024</t>
  </si>
  <si>
    <t>SRE-PSC-537/2024</t>
  </si>
  <si>
    <t>PRIMERO. Se declara la existencia de la difusión de propaganda gubernamental en periodo prohibido; la vulneración a los principios de imparcialidad, neutralidad y equidad y el uso indebido de recursos públicos atribuidos a las partes denunciadas, en términos y con los efectos establecidos en la presente sentencia.
SEGUNDO. Se declara la existencia de la difusión de propaganda gubernamental en periodo prohibido, atribuidas a las personas del servicio público referidas, en los términos y para los efectos precisados en la sentencia.
TERCERO. Se declara la inexistencia del beneficio indebido atribuido a la entonces candidata a la presidencia de la República, Claudia Sheinbaum Pardo, y a MORENA, PT y Partido Verde, así como la falta al deber de cuidado.
CUARTO. Se determina la existencia de la promoción personalizada por parte del entonces presidente de la República.
QUINTO. Se determina existente el incumplimiento de la medida cautelar en su vertiente de tutela preventiva, por parte del entonces presidente de la República, en términos de lo expuesto en esta sentencia.
SEXTO. Se da vista al Órgano Interno de Control en la Oficina de la Presidencia de la República y de la Secretaría de Gobernación, para los efectos indicados en esta sentencia.</t>
  </si>
  <si>
    <t>UT/SCG/PE/MORENA/CG/687/PEF/1078/2024
SIQyD 10178</t>
  </si>
  <si>
    <t>MORENA presenta queja vs Bertha Xóchitl Gálvez Ruiz, los Partidos Acción Nacional, Revolucionario Institucional y de la Revolución Democrática, derivado de la difusión del spot CAM FED REP XG SPOT MEGAFARMACIA, folios RV01795-24, RA01796-24, lo que a dicho del quejoso constituye uso indebido de la pauta.</t>
  </si>
  <si>
    <t>PRIMERO. Son inexistentes las infracciones relativas al uso indebido de la pauta, calumnia y uso de símbolos religiosos en propaganda electoral atribuidas al PAN.
SEGUNDO. Es existente la infracción relativa a la vulneración al interés superior de la niñez atribuida al PAN, por lo que se le impone una multa en los términos y con los efectos precisados en la sentencia.</t>
  </si>
  <si>
    <t>inexistente
existente</t>
  </si>
  <si>
    <t>UT/SCG/PE/MORENA/CG/688/PEF/1079/2024
SIQyD 10180</t>
  </si>
  <si>
    <t>PAN
 Eduardo Rivera Pérez</t>
  </si>
  <si>
    <t xml:space="preserve">MORENA presenta queja vs el Partido Acción Nacional y Eduardo Rivera Pérez, derivado de la difusión del spot CAM ESTGOB PUE LALO RIVERA SALUD. folio RV01686-24, lo que a dicho del quejoso constituye uso indebido de la pauta. </t>
  </si>
  <si>
    <t>SRE-PSC-288/2024</t>
  </si>
  <si>
    <t xml:space="preserve">ÚNICO. Se ordena remitir el expediente al Instituto Electoral del Estado de Puebla, para los efectos precisados en el acuerdo. </t>
  </si>
  <si>
    <t>UT/SCG/PE/ASGC/JL/NL/689/PEF/1080/2024
SIQyD 10181</t>
  </si>
  <si>
    <t>Iraís Virginia Reyes de la Torre
MC
Quien resulte responsable</t>
  </si>
  <si>
    <t>Expresiones realizadas durante una entrevista a la denunciada en la red social Instagram, presumiblemente constitutivas violencia política contra las mujeres en razón de género en perjuicio de la denunciante.</t>
  </si>
  <si>
    <t>SRE-PSC-487/2024</t>
  </si>
  <si>
    <t>Inexistente la infracción</t>
  </si>
  <si>
    <t>UT/SCG/PE/PAN/CG/690/PEF/1081/2024
SIQyD 10182</t>
  </si>
  <si>
    <t xml:space="preserve">El Partido Acción Nacional presenta queja vs el Partido Verde Ecologista de México, derivado de la difusión del spot CLAUDIA SHEINBAUM PROPUESTA MEDICINAS VOTA VERDE, folio RV01781-24, lo que a dicho del quejoso constituye vulneración al interés superior de la niñez. </t>
  </si>
  <si>
    <t>UT/SCG/PE/PAN/CG/691/PEF/1082/2024
SIQyD 10183</t>
  </si>
  <si>
    <t>El Partido Acción Nacional presenta queja vs MORENA, derivado de la difusión del spot BOLETAS CS, folio RV01843-24, lo que a dicho del quejoso constituye uso indebido de la pauta.</t>
  </si>
  <si>
    <t>SRE-PSC-164/2024</t>
  </si>
  <si>
    <t>ÚNICO. Se declara la inexistencia de las infracciones consistentes en la coacción del voto mediante el uso indebido de programas sociales, así como la probable vulneración a los principios de imparcialidad, neutralidad y equidad de la contienda atribuidas a MORENA por las consideraciones  expuestas en el fallo.</t>
  </si>
  <si>
    <t>UT/SCG/PE/PAN/CG/692/PEF/1083/2024
SIQyD 10184</t>
  </si>
  <si>
    <t>El Partido Acción Nacional presenta queja vs MORENA, derivado de la difusión del spot PROGRAMAS SOCIALES CS, folio RV01837-24, lo que a dicho del quejoso constituye uso indebido de la pauta.</t>
  </si>
  <si>
    <t>SRE-PSC-469/2024</t>
  </si>
  <si>
    <t>UT/SCG/PE/CTLC/JL/SON/693/PEF/1084/2024
SIQyD 10185</t>
  </si>
  <si>
    <t>Célida Teresa López Cárdenas
 Froylán Gámez Gamboa </t>
  </si>
  <si>
    <t>María Lilly Del Carmen Téllez García
PAN
PRI
PRD
Ciro Gómez Leyva
 Radio Formula, Telefórmula, Grupo Fórmula y quien resulte responsable</t>
  </si>
  <si>
    <t xml:space="preserve">Célida Teresa López Cárdenas y Froylán Gámez Gamboa presentan queja vs María Lilly Del Carmen Téllez García, los partidos Acción Nacional, Revolucionario Institucional y de la Revolución Democrática, Ciro Gómez Leyva, Radio Formula, Telefórmula, Grupo Fórmula y quien resulte responsable, derivado de la participación reiterada de Lilly Téllez en diversos programas lo que a dicho de los quejosos constituye adquisición de tiempos en radio y tv. </t>
  </si>
  <si>
    <t>30/05/2024
15/07/2024
02/08/2024</t>
  </si>
  <si>
    <t>SRE-JE-146/2024</t>
  </si>
  <si>
    <t>01/07/2024
25/07/2024</t>
  </si>
  <si>
    <t>SRE-PSC-424/2024</t>
  </si>
  <si>
    <t>PRIMERO. Es inexistente la contratación y la adquisición de tiempo en radio, respecto de las personas señaladas en la sentencia.
SEGUNDO. Son existentes la adquisición indebida de tiempo en radio y la difusión de propaganda electoral ordenada por personas distintas al INE y la vulneración al principio de equidad en la contienda, respecto de las personas y en los términos señaladas en la sentencia.
TERCERO. Se imponen las multas y la amonestación señaladas.
CUARTO. Se comunica la sentencia al Instituto Federal de Telecomunicaciones, para los efectos señalados.
QUINTO. Se vincula a la Dirección Ejecutiva de Administración y a la Dirección Ejecutiva de Prerrogativas y Partidos Políticos, amabas del INE, conforme a lo descrito.
SEXTO. Se ordena la inscripción que corresponde en el Catálogo de Sujetos Sancionados [partidos políticos y personas sancionadas] en los Procedimientos Especiales Sancionadores.</t>
  </si>
  <si>
    <t>UT/SCG/PE/PAN/CG/694/PEF/1085/2024
SIQyD 10186</t>
  </si>
  <si>
    <t>El Partido Acción Nacional presenta queja vs el Partido Verde Ecologista de México, derivado de la difusión del spot CLAUDIA SHEINBAUM DELITOS AMBIENTALES VOTA VERDE, folio RV01782-24, en el que aparecen menores de edad, lo que a dicho del quejoso constituye vulneración al interés superior de la niñez.</t>
  </si>
  <si>
    <t>UT/SCG/PE/PRD/CG/695/PEF/1086/2024
SIQyD 10187</t>
  </si>
  <si>
    <t>El Partido de la Revolución Democrática presenta queja vs MORENA, derivado de la publicación realizada el pasado 24 de abril de 2024, en YouTube del partido denunciado y la frase Mitin en Tamazunchale, San Luis Potosí, en el que parecen menores de edad, lo que a dicho del quejoso constituye incumplimiento de medidas cautelares.</t>
  </si>
  <si>
    <t>UT/SCG/PE/PRD/OPL/VER/696/PEF/1087/2024
SIQyD 10189</t>
  </si>
  <si>
    <t xml:space="preserve"> Mario Raúl Mijares Sánchez 
 Colegio de Veracruz</t>
  </si>
  <si>
    <t xml:space="preserve">El Partido De la Revolución Democrática presenta queja vs Mario Raúl Mijares Sánchez y el Colegio de Veracruz, derivado de la realización de diversas publicaciones en la cuenta de Facebook denominada El Colegio de Veracruz, lo que a dicho del quejoso constituye vulneración al artículo 134 constitucional. </t>
  </si>
  <si>
    <t>UT/SCG/PE/PAN/CG/697/PEF/1088/2024
SIQyD 10190</t>
  </si>
  <si>
    <t>El Partido Acción Nacional presenta queja vs MORENA, derivado de la publicación realizada en la cuenta de X, facebook, de MORENA con la frase Un verdadero hombre nunca habla mal de López Obrador; ¡Buenos días!, así como la difusión de la publicación en diversas cuentas y medios de comunicación, lo que a dicho del quejoso constituye utilización de símbolos religiosos, coacción al electorado.</t>
  </si>
  <si>
    <t>SUP-REP-493/2024</t>
  </si>
  <si>
    <t>http://www.te.gob.mx/EE/SUP/2024/REP/493/SUP_2024_REP_493-1389704.pdf</t>
  </si>
  <si>
    <t>UT/SCG/PE/PRD/CG/699/PEF/1090/2024
SIQyD 10192</t>
  </si>
  <si>
    <t>El Partido de la Revolución Democrática presenta queja vs MORENA, derivado de la publicación realizada el pasado 25 de abril de 2024, en YouTube del partido denunciado y la frase Mitin en Huauchinango, Puebla, en el que aparecen menores de edad, lo que a dicho del quejoso constituye incumplimiento de medidas cautelares.</t>
  </si>
  <si>
    <t>SRE-PSC-370/2024</t>
  </si>
  <si>
    <t>PRIMERO. Se declara la inexistencia la vulneración a las reglas de propaganda político-electoral por la inclusión de niños, niñas y adolescentes en detrimento del interés superior de la niñez, atribuida a MORENA, así como a Andrea Chávez Treviño.
SEGUNDO. Se declara la inexistencia del incumplimiento al acuerdo de medida cautelar ACQyD-INE-98/2024 en su vertiente de tutela preventiva atribuible a MORENA.</t>
  </si>
  <si>
    <t>UT/SCG/PE/DARC/JL/NL/700/PEF/1091/2024
SIQyD 10195</t>
  </si>
  <si>
    <t>Daniel Alejandro Rodríguez Carreon</t>
  </si>
  <si>
    <t>Mauricio Fernández Garza
Quien Resulte Responsable</t>
  </si>
  <si>
    <t>Daniel Alejandro Rodríguez Carreon presenta queja vs Mauricio Fernández Garza y quien resulte responsable, derivado de la difusión de la serie Sierra Madre, lo que a dicho del quejoso constituye adquisición de tiempos en tv. </t>
  </si>
  <si>
    <t>UT/SCG/PE/MC/CG/701/PEF/1092/2024
SIQyD 10196</t>
  </si>
  <si>
    <t>Jenaro Villamil Rodríguez
Infoformula S.A de C.V.  
quien resulte responsable</t>
  </si>
  <si>
    <t>Movimiento Ciudadano presenta queja vs Jenaro Villamil Rodríguez, Infoformula S.A de C.V. y quien resulte responsable, derivado de la supuesta cobertura desproporcionada a las coaliciones Fuerza y Corazón por México y Seguimos Haciendo Historia, respecto a Movimiento Ciudadano, lo que a dicho del quejoso constituye vulneración al artículo 134 constitucional y uso indebido de recursos públicos.</t>
  </si>
  <si>
    <t>UT/SCG/PE/MORENA/CG/703/PEF/1094/2024
SIQyD 10198</t>
  </si>
  <si>
    <t>MORENA presenta queja vs el Partido Acción Nacional, derivado de la difusión del spot CAM FED SEN CAMINATA MUJER V2, folio  RV09793-24, lo que a dicho del quejoso constituye uso indebido de la pauta.</t>
  </si>
  <si>
    <t>SRE-PSC-222/2024</t>
  </si>
  <si>
    <t>ÚNICO. Se declara inexistente la infracción denunciada atribuida al PAN.</t>
  </si>
  <si>
    <t>UT/SCG/PE/MORENA/OPL/CDM/704/PEF/1095/2024
SIQyD 10200</t>
  </si>
  <si>
    <t>Santiago Taboada Cortina</t>
  </si>
  <si>
    <t>MORENA presenta queja vs Santiago Taboada Cortina, derivado de la publicación realizada el pasado 7 de abril de 2024 en la cuenta de X del denunciado, con la frase Estamos apoyando en el INEMéxico a XochitlGalvez, está demostrando las mentiras y corruptelas de MORENA, que han dejado a México sin seguridad, sin salud, con mala calidad educativa pero con la familia del presidente con millones de pesos en sus bolsillos, lo que a dicho del quejoso constituye calumnia.</t>
  </si>
  <si>
    <t>UT/SCG/PE/MORENA/OPL/CDM/705/PEF/1096/2024
SIQyD 10201</t>
  </si>
  <si>
    <t>Kenia López Rabadan
PAN</t>
  </si>
  <si>
    <t>MORENA presenta queja vs Kenia López Rabadan y el Partido Acción Nacional, derivado de la pubicación realizada el pasado 12 de marzo de 2024 con la frase Morena se queja del HT #NarcoPresidenteAMLO17 pero diario vemos como la delincuencia hace lo que quiere con impunidad. Lo que padece Guerrero es una muestra de lo que pasa en todo el país. @lopezobrador póngase a trabajar. Urge un #MxSinMiedo!", lo que a dicho del quejoso constituye calumnia.</t>
  </si>
  <si>
    <t>UT/SCG/PE/MORENA/OPL/CDM/706/PEF/1097/2024
SIQyD 10202</t>
  </si>
  <si>
    <t xml:space="preserve">
MORENA presenta queja vs Santiago Creel Miranda, derivado de la publicación realizada el pasado 16 de febrero de 2024, con la frase los testimonios de financiamiento y apoyo del Crimen Organizado a Morena son consternantes e inaceptables, lo que a dicho del quejoso constituye calumnia.</t>
  </si>
  <si>
    <t>SUP-REP-451/2024</t>
  </si>
  <si>
    <t>http://www.te.gob.mx/EE/SUP/2024/REP/451/SUP_2024_REP_451-1380406.pdf</t>
  </si>
  <si>
    <t>UT/SCG/PE/MORENA/OPL/CDM/707/PEF/1098/2024
SIQyD 10203</t>
  </si>
  <si>
    <t>Javier Bernal Robles
PAN</t>
  </si>
  <si>
    <t>UT/SCG/PE/MORENA/OPL/CDM/709/PEF/1100/2024
SIQyD 10205</t>
  </si>
  <si>
    <t>Miguel Alfredo Hernández Peñaflor 
PAN</t>
  </si>
  <si>
    <t>MORENA presenta queja vs Miguel Alfredo Hernández Peñaflor y el Partido Acción Nacional, derivado de la publicación realizada el pasado 5 de abril de 2024 en la cuenta de X del denunciado, con la frase Más de un millón de mexicanos perdieron la vida enfrentándose a! COVID, una pandemia que el gobierno de López Obrador y Morena ignoró y actuó omiso sin atender la crisis y brindar equipo médico, lo que a dicho del quejoso constituye calumnia.</t>
  </si>
  <si>
    <t>UT/SCG/PE/MORENA/OPL/CDM/710/PEF/1101/2024
SIQyD 10206</t>
  </si>
  <si>
    <t>MORENA presenta queja vs Santiago Taboada Cortina derivado de la publicación realizada el pasado 2 de abril de 2024, con la frase La candidata @Claudiashein tiene perdida la CDMX e intenta usar el DebateINE para impedir el cambio que está por llegar. Que se haga responsable del desastre en el que dejó a la Ciudad incluyendo los cientos de permisos inmobiliarios, que solo tiene autorización de dar el @GobCDMX, lo que a dicho del quejoso constituye calumnia.</t>
  </si>
  <si>
    <t>UT/SCG/PE/MORENA/OPL/CDM/711/PEF/1102/2024
SIQyD 10207</t>
  </si>
  <si>
    <t>Daniela Gicela Álvarez Camacho</t>
  </si>
  <si>
    <t>MORENA presenta queja vs Daniela Gicela Álvarez Camacho, derivado de la publicación realizada el pasado 7 de abril de 2024 en la cuenta de X de la denunciada con la frase Reconoce @Claudiashein que TODOS LOS MILLONESQUE SE LE DIERON AL INSABI se los ROBÓ MORENA, Las enfermeras en la CDMX te odian fuiste negligente y corrupta. #XochitlGalvez Presidenta, lo que a dicho del quejoso constituye calumnia.</t>
  </si>
  <si>
    <t>UT/SCG/PE/FUTURO/JL/JAL/712/PEF/1103/2024
SIQyD 10207</t>
  </si>
  <si>
    <t>FUTURO</t>
  </si>
  <si>
    <t xml:space="preserve"> Juan José Frangie Saade 
MC</t>
  </si>
  <si>
    <t>El Partido Futuro presenta queja vs Juan José Frangie Saade y Movimiento Ciudadano, derivado de la difusión del spot ARRANQUE FRANGIE PRES ZAP, folio RV01324-24, en el que aparecen menores de edad, lo que a dicho del quejoso constituye vulneración al interés superior de la niñez y uso indebido de la pauta.</t>
  </si>
  <si>
    <t>UT/SCG/PE/FUTURO/JL/JAL/713/PEF/1104/2024
SIQyD 10207</t>
  </si>
  <si>
    <t>El Partido Futuro presenta queja vs Juan José Frangie Saade y Movimiento Ciudadano, derivado de la difusión del spot FRANGIE SPOT 2 PRES ZAP, folio RV01657-24, en el que aparecen menores de edad, lo que a dicho del quejoso constituye vulneración al interés superior de la niñez y uso indebido de la pauta.</t>
  </si>
  <si>
    <t>SRE-PSC-178/2024</t>
  </si>
  <si>
    <t xml:space="preserve">PRIMERO. Esta Sala Especializada no es competente para conocer y resolver este procedimiento especial sancionador. 
SEGUNDO. Se ordena remitir el expediente al Instituto Electoral y de Participación Ciudadana de Jalisco, para que, acorde a sus facultades, 
determine lo que en derecho corresponda. </t>
  </si>
  <si>
    <t>UT/SCG/PE/MORENA/JL/ZAC/714/PEF/1105/2024
SIQyD 1020</t>
  </si>
  <si>
    <t xml:space="preserve">Miguel Ángel Varela Pinedo
 STEREO ZER, 
Radio Publicidad Zacatecana S.A. De C.V. </t>
  </si>
  <si>
    <t>MORENA presenta queja vs Miguel Ángel Varela Pinedo, STEREO ZER, Radio Publicidad Zacatecana S.A. De C.V. derivado de diversas entrevistas realizadas al denunciado, lo que a dicho dl quejoso constituye adquisición de tiempos en radio.</t>
  </si>
  <si>
    <t>UT/SCG/PE/PRD/JL/DGO/717/PEF/1108/2024
SIQyD 10213</t>
  </si>
  <si>
    <t>El Partido de la Revolución Democrática presenta queja vs RADIO CAÑÓN S.A DE C.V. derivado de las manifestaciones realizadas en el programa denominado Primera Edición los días 10 de abril de 2024 lo que a dicho del quejoso constituye adquisición de tiempos en televisión</t>
  </si>
  <si>
    <t>UT/SCG/PE/PRD/JL/DGO/718/PEF/1109/2024
SIQyD 10214</t>
  </si>
  <si>
    <t>El Partido de la Revolución Democrática presenta queja vs RADIO CAÑÓN S.A DE C.V. derivado de las manifestaciones realizadas en el programa denominado Primera Edición los días 23 de abril de 2024 lo que a dicho del quejoso constituye adquisición de tiempos en televisión</t>
  </si>
  <si>
    <t>UT/SCG/PE/MORENA/OPL/CDM/719/PEF/1110/2024
SIQyD 10217</t>
  </si>
  <si>
    <t>Miguel Ángel Errasti Arango</t>
  </si>
  <si>
    <t>MORENA presenta queja vs Miguel Ángel Errasti Arango, derivado de la publicación realizada en X el pasado 4 de abril de 2024, con frases como: Lamentable ahí los resultados del gobierno de @lopezobrador_ y @PartidoMorenaMx, lo que a dicho del quejoso constituye calumnia. </t>
  </si>
  <si>
    <t>UT/SCG/PE/PRD/CG/720/PEF/1111/2024
SIQyD 10220</t>
  </si>
  <si>
    <t>El Partido de la Revolución Democrática presenta queja vs MORENA, derivado de la publicación realizada el pasado 29 de abril de 2023 en el canal de YouTube Morena sí con la frase Mitin en Xochimilco, Ciudad de México, en el que aparecen menores de edad, lo que a dicho del quejoso constituye incumplimiento del acuerdo de medidas cautelares ACQyD-INE-98/2024</t>
  </si>
  <si>
    <t>28/05/2024
08/07/2024</t>
  </si>
  <si>
    <t>SRE-JE-133/2024</t>
  </si>
  <si>
    <t>PRIMERO. Es existente la vulneración a las reglas de propaganda político-electoral relativo al interés superior de la niñez, atribuida a Claudia Sheinbaum Pardo, así como la omisión al deber de cuidado de MORENA, PT y PVEM, por lo que se ordena llevar a cabo las acciones tendentes al cumplimiento de la sentencia, en los términos y para los efectos establecidos en la misma.
SEGUNDO. Se imponen multas a Claudia Sheinbaum, MORENA, PVEM y PT, respectivamente.</t>
  </si>
  <si>
    <t>UT/SCG/PE/MORENA/CG/721/PEF/1112/2024
SIQyD 10222</t>
  </si>
  <si>
    <t xml:space="preserve"> Lucía Virginia Meza Guzmán 
PAN 
PRI
PRD</t>
  </si>
  <si>
    <t>MORENA presenta queja vs Lucía Virginia Meza Guzmán y los partidos Acción Nacional, Revolucionario Institucional y de la Revolución Democrática, derivado de la difusión del spot RV01700-24, lo que a dicho del quejoso constituye uso indebido de la pauta y vulneración al interés superior de la niñez. </t>
  </si>
  <si>
    <t>SRE-PSC-280/2024</t>
  </si>
  <si>
    <t>PRIMERO. Es existente la infracción atribuida al Partido Acción Nacional, por la vulneración a las reglas de difusión de propaganda política por la aparición de niñas, niños y adolescentes por lo tanto se le impone una multa.
SEGUNDO. Se vincula a la Organismo Público Local Electoral de Morelos para el pago de la multa impuesta.
TERCERO. Publíquese esta sentencia en la página de Internet de esta Sala Especializada, en el Catálogo de Sujetos Sancionados en los Procedimientos Especiales Sancionadores.</t>
  </si>
  <si>
    <t>UT/SCG/PE/PROTEGIDO/CG/722/PEF/1113/2024
SIQyD 10224</t>
  </si>
  <si>
    <t>Bertha Xóchitl Gálvez Ruíz
PAN
PRI
PRD</t>
  </si>
  <si>
    <t>Se presenta queja vs Bertha Xóchitl Gálvez Ruíz, a los partidos Acción Nacional, Revolucionario Institucional y de la Revolución Democrática derivado de la publicación realizada el pasado 25 de abril de 2024 en la cuenta de X de la denunciada en la que aparecen menores de edad, lo que a dicho del quejoso constituye vulneración al interés superior de la niñez.</t>
  </si>
  <si>
    <t>UT/SCG/PE/PROTEGIDO/CG/723/PEF/1114/2024
SIQyD 10225</t>
  </si>
  <si>
    <r>
      <t>Se presenta queja vs Bertha Xóchitl Gálvez Ruíz, a los partidos Acción Nacional, Revolucionario Institucional y de la Revolución Democrática, derivado del video publicado en la cuenta de X de la denunciada el pasado 25 de abril de 2024, con la frase </t>
    </r>
    <r>
      <rPr>
        <sz val="9"/>
        <color rgb="FF0F1419"/>
        <rFont val="Arial"/>
        <family val="2"/>
      </rPr>
      <t>Chiapas tiene todo para salir adelante. Lo único que necesita es un gobierno de verdad que garantice la paz y la seguridad de su gente.</t>
    </r>
    <r>
      <rPr>
        <sz val="9"/>
        <color rgb="FF000000"/>
        <rFont val="Arial"/>
        <family val="2"/>
      </rPr>
      <t>  En el que aparecen menores de edad, lo que a dicho del quejoso constituye vulneración al interés superior de la niñez. </t>
    </r>
  </si>
  <si>
    <t>UT/SCG/PE/PROTEGIDO/CG/724/PEF/1115/2024
SIQyD 10226</t>
  </si>
  <si>
    <t>Bertha Xóchitl Gálvez Ruíz
María Lilly Del Carmen Téllez García</t>
  </si>
  <si>
    <t>Se presenta queja vs María Lilly Del Carmen Téllez García,  Bertha Xóchitl Gálvez Ruiz y quien resulte responsable derivado de las manifestaciones realizadas en el programa denominado Ciro Gómez Leyva por la Mañana que se transmite en la estación de radio 104.1 de FM., lo que a dicho del quejoso constituye vulneración al artículo 134 constitucional.</t>
  </si>
  <si>
    <t>SRE-PSC-172/2024</t>
  </si>
  <si>
    <t>ÚNICO. Son inexistentes las infracciones materia de estudio.</t>
  </si>
  <si>
    <t>UT/SCG/PE/PROTEGIDO/CG/725/PEF/1116/2024
SIQyD 10227
UT/SCG/PE/PROTEGIDO/CG/726/PEF/1117/2024
SIQyD 10228</t>
  </si>
  <si>
    <t>Se presenta queja vs Bertha Xóchitl Gálvez Ruíz, a los partidos Acción Nacional, Revolucionario Institucional y de la Revolución Democrática, derivado de la fotografía publicada en el enlace https://xochitlgalvez.com/evento-camargo-chihuahua/, lo que a dicho del quejoso constituye vulneración al interés superior de la niñez. 
Se presenta queja vs Bertha Xóchitl Gálvez Ruíz, a los partidos Acción Nacional, Revolucionario Institucional y de la Revolución Democrática, derivado de la fotografía publicada en el enlace https://xochitlgalvez.com/evento-camargo-chihuahua/, lo que a dicho del quejoso constituye vulneración al interés superior de la niñez. </t>
  </si>
  <si>
    <t>SRE-PSC-272-2024</t>
  </si>
  <si>
    <t>PRIMERO. Es existente la infracción relativa a la vulneración al interés superior de la niñez atribuidas a Xóchitl Gálvez, al PRI, PAN y PRD, así como a la persona moral Aldea Digital S.A.P.I de C.V., por lo que se les impone una multa en los términos y con los efectos precisados en la sentencia.
SEGUNDO. Es existente la infracción relativa a la falta al deber de cuidado atribuida al PAN, PRI y PRD, por lo que se les impone una multa en los 
términos y con los efectos precisados en la sentencia.</t>
  </si>
  <si>
    <t>UT/SCG/PE/PROTEGIDO/CG/728/PEF/1119/2024
SIQyD 10231
UT/SCG/PE/PROTEGIDO/CG/772/PEF/1163/2024
SIQyD 10306
UT/SCG/PE/PROTEGIDO/CG/908/PEF/1299/2024
SIQyD 10499</t>
  </si>
  <si>
    <t>Bertha Xóchitl Gálvez Ruíz
Lia Limón García</t>
  </si>
  <si>
    <t>01/05/2024
07/05/2024
22/05/2024</t>
  </si>
  <si>
    <t>Se presenta queja vs Bertha Xóchitl Gálvez Ruiz, Lía Limón García y quien resulte responsable, por la pinta de bardas con mensajes proselitistas en favor de la denunciada con la leyenda: #Xóchitl va seguido de un corazón con una X junto a en  la Alcaldía de Álvaro Obregón,  lo que ha dicho del quejoso constituye uso indebido de recursos públicos.
Se presenta queja vs Bertha Xóchitl Gálvez Ruiz, Lía Limón García y quien resulte responsable, por la pinta de 12 bardas con mensajes proselitistas en favor de la denunciada con la leyenda: #Xóchitl va seguido de un corazón con una X junto a en  la Alcaldía de Álvaro Obregón,  lo que ha dicho del quejoso constituye uso indebido de recursos públicos.
Se presenta queja vs Bertha Xóchitl Gálvez Ruiz, Lía Limón García y quien resulte responsable, por la pinta de bardas con mensajes proselitistas en favor de la denunciada con la leyenda: #Xóchitl va seguido de un corazón con una X junto a en  la Alcaldía de Álvaro Obregón,  lo que ha dicho del quejoso constituye uso indebido de recursos públicos.</t>
  </si>
  <si>
    <t>SRE-PSC-508/2024</t>
  </si>
  <si>
    <t>PRIMERO. Se escinde el procedimiento derivado de la pinta de una barda en un domicilio en referencia a Lía Limón entonces alcaldesa de Álvaro Obregón en la Ciudad de México para que lo conozca el Instituto Electoral de la Ciudad de México.
SEGUNDO. Es existente la vulneración a las reglas de colocación de propaganda electoral atribuida a los partidos políticos Acción Nacional, Revolucionario Institucional y de la Revolución Democrática, por lo que se les impone una sanción en los términos precisados en esta sentencia.
TERCERO.  Es inexistente la conducta atribuida a Bertha Xóchitl Gálvez Ruíz.</t>
  </si>
  <si>
    <t>UT/SCG/PE/PROTEGIDO/CG/729/PEF/1120/2024
SIQyD 10232</t>
  </si>
  <si>
    <t>Se presenta queja vs Bertha Xóchitl Gálvez Ruíz, a los partidos Acción Nacional, Revolucionario Institucional y de la Revolución Democrática, derivado de la fotografía publicada en el enlace https://xochitlgalvez.com/evento-en-sahuayo-michoacan/, lo que a dicho del quejoso constituye vulneración al interés superior de la niñez. </t>
  </si>
  <si>
    <t>SRE-PSC-427/2024</t>
  </si>
  <si>
    <t>PRIMERO. Es existente la vulneración a las reglas de difusión de propaganda político-electoral, en detrimento del interés superior de niñas, niños y/o adolescentes atribuida a Bertha Xóchitl Gálvez Ruíz, Aldea Digital S.A.P.I de C. V. y a los partidos políticos Acción Nacional, Revolucionario Institucional y de la Revolución Democrática, en su calidad de integrantes de la coalición Fuerza y Corazón por México.
SEGUNDO. Es existente la falta al deber de cuidado atribuida a los partidos políticos Partido Acción Nacional, Partido Revolucionario Institucional y Partido de la Revolución Democrática.
TERCERO. Se impone a Bertha Xóchitl Gálvez Ruíz, Aldea Digital S.A.P.I y a los partidos políticos Acción Nacional y Revolucionario Institucional una sanción consistente en una multa en los términos y con los efectos precisados en la sentencia.
CUARTO. Se impone al Partido de la Revolución Democrática una amonestación pública.
QUINTO. Se hace un comunicado a los partidos políticos Acción Nacional, Revolucionario Institucional y de la Revolución Democrática, en su calidad de integrantes de la coalición Fuerza y Corazón por México en los términos precisados en esta sentencia.</t>
  </si>
  <si>
    <t>UT/SCG/PE/PROTEGIDO/CG/730/PEF/1121/2024
SIQyD 10233</t>
  </si>
  <si>
    <r>
      <t>Se presenta queja vs Bertha Xóchitl Gálvez Ruíz, a los partidos Acción Nacional, Revolucionario Institucional y de la Revolución Democrática, derivado del video publicado en la cuenta de X de la denunciada el pasado 24 de abril de 2024, con la frase </t>
    </r>
    <r>
      <rPr>
        <sz val="9"/>
        <color rgb="FF0F1419"/>
        <rFont val="Arial"/>
        <family val="2"/>
      </rPr>
      <t>Los niños viven de sueños, ilusiones y esperanza. Para ellos todo es posible.</t>
    </r>
    <r>
      <rPr>
        <sz val="9"/>
        <color rgb="FF000000"/>
        <rFont val="Arial"/>
        <family val="2"/>
      </rPr>
      <t>  en el que aparecen menores de edad, lo que a dicho del quejoso constituye vulneración al interés superior de la niñez. </t>
    </r>
  </si>
  <si>
    <t>PRIMERO. Es existente la infracción relativa a la vulneración a las reglas de propaganda electoral en detrimento al interés superior de la niñez, atribuida a Bertha Xóchitl Gálvez Ruiz, a los partidos políticos Acción Nacional, Revolucionario Institucional y de la Revolución Democrática, en su calidad de integrantes de la coalición “Fuerza y Corazón por México”, así como a la persona moral Aldea Digital S.A.P.I. de C.V., en los términos indicados en la sentencia.
SEGUNDO. Es existente la falta al deber de cuidado atribuida a los partidos políticos Acción Nacional, Revolucionario Institucional y de la Revolución Democrática.
TERCERO. Se les imponen multas a Bertha Xóchitl Gálvez Ruiz, a los partidos políticos Acción Nacional y Revolucionario Institucional, así como a la persona moral Aldea Digital S.A.P.I. de C.V.
CUARTO. Se impone una amonestación pública al Partido de la Revolución Democrática, en los términos y con los efectos indicados en la sentencia.
QUINTO. Se vincula a la Dirección Ejecutiva de Administración y a la Dirección de Prerrogativas y Partidos Políticos ambas del Instituto Nacional Electoral para el cobro de las multas impuestas.
SEXTO. Se realiza un comunicado al PAN y PRI, para el uso de imágenes de niñas, niños y adolescentes, conforme a lo expuesto en la resolución.
SÉPTIMO. Publíquese esta sentencia en la página de Internet de esta Sala Especializada, en el “Catálogo de sujetos sancionados [partidos políticos y personas sancionadas] en los Procedimientos Especiales Sancionadores”.</t>
  </si>
  <si>
    <t>UT/SCG/PE/PAN/CG/731/PEF/1122/2024
SIQyD 10234</t>
  </si>
  <si>
    <t>Sistema Público de Radiodifusión del Estado Mexicano, Genaro Villamil Rodriguez, canal 14 de SPR, Sandra Ortega Támez, canal 14 de SPR, Armando Meneses Valerio Krishna Josué Corona Suárez, XEIPN TV canal 11 del Instituto Politécnico Nacional. Carlos Brito Lavalle, Vianey Fernández, Luis A. Méndez, Alberto Najar y MORENA</t>
  </si>
  <si>
    <t>ElPartido Acción Nacional presenta queja en contra del Sistema Público de Radiodifusión del Estado Mexicano, Genaro Villamil Rodriguez, canal 14 de SPR, Sandra Ortega Támez, canal 14 de SPR, Armando Meneses Valerio Krishna Josué Corona Suárez, XEIPN TV canal 11 del Instituto Politécnico Nacional. Carlos Brito Lavalle, Vianey Fernández, Luis A. Méndez, Alberto Najar y MORENA, derivado de la estrategia de interferencia indebida difundiendo al partir del 21 de abril de 2024, contenidos encontré de Santiago Taboada, lo que constituye uso indebido de recursos públicos.</t>
  </si>
  <si>
    <t>UT/SCG/PE/MC/JL/JAL/732/PEF/1123/2024
SIQyD 10235</t>
  </si>
  <si>
    <t>Futuro
MORENA
PVEM
PT
José Pedro Kumamoto Aguilar
Daniela Chávez Estrada
 Ana Luisa Ramírez Ramírez</t>
  </si>
  <si>
    <t>Movimiento Ciudadano  presenta queja vs el Partido Local Futuro, los partidos MORENA, Verde Ecologista de México, Del trabajo, José Pedro Kumamoto Aguilar, Daniela Chávez Estrada y Ana Luisa Ramírez Ramírez, derivado de la difusión del spot UN MEJOR FUTURO ZAPOPAN CON SEGUIRIDAD, folio RV01582-24, lo que a dicho del quejoso constituye uso indebido de la pauta.</t>
  </si>
  <si>
    <t>SRE-PSC-171/2024</t>
  </si>
  <si>
    <t>PRIMERO. Es inexistente el uso indebido de la pauta atribuida al partido Futuro en los términos precisados en la presente sentencia.
SEGUNDO. Se comunica esta determinación al partido Futuro y al Instituto Nacional Electoral en los términos precisados en la presente sentencia.</t>
  </si>
  <si>
    <t>UT/SCG/PE/MAVR/CG/733/PEF/1124/2024
SIQyD 10236</t>
  </si>
  <si>
    <t>Crítica periodismo libre</t>
  </si>
  <si>
    <t>Que el 23 de abril de 2024, en la página de Facebook denominada "Critica Periodismo Libre" se publicó que su campaña contaba con la venia del crimen organizado y que éste le da seguimiento a su campaña, cuestiones que la violentan y vulneran la presuncion de su inocencia.</t>
  </si>
  <si>
    <t>SRE-PSC-463/2024</t>
  </si>
  <si>
    <t>inexistente</t>
  </si>
  <si>
    <t>UT/SCG/PE/EAFT/JL/HGO/734/PEF/1125/2024
SIQyD 10237</t>
  </si>
  <si>
    <t>Elizabeth Adriana Flores Torres</t>
  </si>
  <si>
    <t>Alma Carolina Viggiano Austria</t>
  </si>
  <si>
    <t>Se denuncia a la candidata del PRI al Senado de la República por el principio de RP, Alma Carolina Viggiano Austria, por la presunta comisión de actos constitutivos de violencia política contra las mujeres en razón de género en perjuicio de la también candidata de Movimiento Ciudadano a dicho cargo de elección popular por el principio de MR, derivado de diversas expresiones realizadas durante una conferencia de prensa el pasado 12 de febrero del año en curso y que fueran retomadas por diversos medios de comunicación, mismas que en su concepto afectan su objetivo para alcanzar el voto y confianza de la ciudadanía.</t>
  </si>
  <si>
    <t>SUP-REP-516/2024</t>
  </si>
  <si>
    <t>http://www.te.gob.mx/EE/SUP/2024/REP/516/SUP_2024_REP_516-1403786.pdf</t>
  </si>
  <si>
    <t>UT/SCG/PE/MORENA/OPL/CDM/735/PEF/1126/2024
SIQyD 10238</t>
  </si>
  <si>
    <t xml:space="preserve">Miguel Alfredo Hernández Peñaflor
PAN </t>
  </si>
  <si>
    <t>MORENA presenta queja vs Miguel Alfredo Hernández Peñaflor y el Partido Acción Nacional derivado de la publicación realizada el pasado 7 de marzo de 2024, ES FALSO que cuando gane @XochitlGalvez la Presidencia de México y @staboadamx la Jefatura de Gobierno en la #CDMX se retirarán los programas sociales para adultos mayores, al contrario, SE AMPLIARÁN en cobertura a partir de los 60 años. iVota libremente el próximo 2 de junio! #SheinbaumConMiedo #AMLOeINarco #NarcoPresidenteAMLO14 #VotoLibre, lo que a dicho del quejoso constituye calumnia.</t>
  </si>
  <si>
    <t>UT/SCG/PE/MORENA/OPL/CDM/736/PEF/1127/2024
SIQyD 10245</t>
  </si>
  <si>
    <t>MORENA presenta queja vs Miguel Alfredo Hernández Peñaflor y el Partido Acción Nacional, derivado de la publicación realizada en la cuenta de X del denunciado el pasado 9 de abril de 2024, con la frase Morena se hace de la vista gorda con el crimen organizado. 1Ayúdanos a compartir este video y difundirlo en redes y whatsapp! Estamos a tiempo, no dejemos que se caiga el país., lo que a dicho del quejoso constituye calumnia.</t>
  </si>
  <si>
    <t>UT/SCG/PE/MORENA/OPL/CDM/737/PEF/1128/2024
SIQyD 10246</t>
  </si>
  <si>
    <t>MORENA presenta queja vs Miguel Alfredo Hernández Peñaflor y el Partido Acción Nacional, derivado de la publicación realizada el pasado 10 de abril en la cuenta de x del denunciado, con la frase Morena y @Claudiashein pensaros que los médicos y enfermeros que abandonaron durante #COVID19 callarían, que los transportistas se quedarían omisos frente a la inseguridad en carreteras o que la comunidad estudiantil y científica no exigiría las becas y apoyos que #NarcoPresidenteAMLO35 #ClaudiaMiente, lo que a dicho del quejoso constituye calumnia.</t>
  </si>
  <si>
    <t>UT/SCG/PE/MORENA/OPL/CDM/738/PEF/1129/2024
SIQyD 10247</t>
  </si>
  <si>
    <t>MORENA presenta queja vs Miguel Alfredo Hernández Peñaflor y el Partido Acción Nacional, derivado de la publicación realizada el pasado 9 de abril de 2024 en la cuenta de X del denunciado, con la frase ¡Los mexicanos ya no queremos más abrazos para los delincuentes!, sufrimos el sexenio mas violento de la historia con Morena y López Obrador. Por un México seguro cambiemos el rumbo con @XochitlGalvez. ¡Ya basta!, lo que a dicho del quejoso constituye calumnia. </t>
  </si>
  <si>
    <t>UT/SCG/PE/MOJ/JL/BC/739/PEF/1130/2024
SIQyD 
UT/SCG/PE/PAN/CG/953/PEF/1344/2024
SIQyD 10568</t>
  </si>
  <si>
    <t>Mario Osuna Jimenez, Guadalupe Gutiérrez Fregoso, Omar Sarabia Esparza
PAN</t>
  </si>
  <si>
    <t>Marina del Pilar Ávila Olmeda
MORENA</t>
  </si>
  <si>
    <t>02/05/2024
28/05/2024</t>
  </si>
  <si>
    <t>Mario Osuna Jimenez, Guadalupe Gutiérrez Fregoso, Omar Sarabia Esparza presentan queja vs Marina del Pilar Ávila Olmeda y MORENA, derivado de la realización de diversas publicaciones realizadas en la cuentas de YouTube, Facebook, Threads, X, TikTok y un grupo de WhatsApp, lo que a dicho del quejoso constituye vulneración al artículo 134 constitucional, uso indebido de recursos públicos.  
El Partido Acción Nacional presenta queja vs Marina del Pilar Avila Olmeda derivado de las publicaciones realizadas el pasado 27 de mayo de 2024 en la cuenta de Facebook de la denunciada con frases como "La Clínica del Bienestar "Estación Delta'; está ubicada estratégicamente para atender a todos los cachanillas que habitan en el Valle de Mexicali!!, lo que a dicho del quejoso constituye difusión de propaganda gubernamental en periodo prohibido.</t>
  </si>
  <si>
    <t>SRE-PSC-289/2024</t>
  </si>
  <si>
    <t>ÚNICO. Se ordena remitir el expediente al Instituto Estatal Electoral de Baja California, conforme a los términos expuestos.</t>
  </si>
  <si>
    <t>UT/SCG/PE/CSP/CG/740/PEF/1131/2024
SIQyD 10253</t>
  </si>
  <si>
    <t>Claudia Sheinbaum Pardo presenta queja vs Bertha Xóchitl Gálvez Ruíz, los Partidos Acción Nacional, Revolucionario Institucional y de la Revolución Democrática derivado de las manifestaciones realizadas por la denunciada durante el segundo debate presidencial del pasado 28 de abril de 2024, lo que  a dicho de la quejosa constituye calumnia. </t>
  </si>
  <si>
    <t>SRE-PSC-325/2024</t>
  </si>
  <si>
    <t>PRIMERO. Es existente la calumnia cometida por Bertha Xóchitl Gálvez Ruiz, por lo que se le impone una multa en los terminos del considerando QUINTO.
SEGUNDO. Es existente la falta al deber de cuidado atribuida a los partidos Acción Nacional, Revolucionario Institucional y de la Revolución Democrática, por lo que se le impone una multa en los terminos del considerando QUINTO.</t>
  </si>
  <si>
    <t>UT/SCG/PE/MC/CG/741/PEF/1132/2024
SIQyD 10255</t>
  </si>
  <si>
    <t>Luis Bernardo Nava Guerrero
Felipe Fernando Macias Olvera
Héctor De La Peña Juarez
Ana Maria Osorio Arellano
Quin resulte responsable</t>
  </si>
  <si>
    <t xml:space="preserve">El denunciante refiere la presunta comisión actos constitutivos de VPMRG, cometidos en contra de Martha Guadalupe Ducoing Sánchez, derivado de que los denunciados han desprestigiado a la denunciada. </t>
  </si>
  <si>
    <t>SUP-REP-501/2024
SUP-REP-529/2024</t>
  </si>
  <si>
    <t>http://www.te.gob.mx/EE/SUP/2024/REP/501/SUP_2024_REP_501-1403742.pdf</t>
  </si>
  <si>
    <t>UT/SCG/PE/MORENA/OPL/CDM/742/PEF/1133/2024
SIQyD 10258</t>
  </si>
  <si>
    <t xml:space="preserve"> Luisa Adriana Gutiérrez Ureña</t>
  </si>
  <si>
    <t>MORENA presenta queja vs Luisa Adriana Gutiérrez Ureña, derivado de la publicación realizada el pasado 10 de abril de 2023, en la cuenta de X de la denunciada, con frases como "Que descaro el de morena difundir la narrativa de que si gana @XochitlGalvez desaparecerá programas sociales. Fueron ellos los que en 5 años han desaparecido más de 40 programas que han impactado directamente en que menos jóvenes puedan terminar su educación, menos adultos mayores puedan atenderse una enfermedad y menos mujeres puedan tener un empleo y desarrollarse", lo que a dicho del quejoso constituye calumnia.</t>
  </si>
  <si>
    <t>UT/SCG/PE/PRD/CG/743/PEF/1134/2024
SIQyD 10261</t>
  </si>
  <si>
    <t>Claudia Sheibaum Pardo
MORENA</t>
  </si>
  <si>
    <t>El Partido de la Revolución Democrática presenta queja vs Claudia Sheinbaum Pardo y MORENA, derivado de la publicación realizada el pasado 30 de abril de 2024 con la frase mitin en Tláhuac, Ciudad de México en el que aparecen menores de edad, lo que a dicho del quejoso constituye incumplimiento de acuerdo de medidas cautelares.</t>
  </si>
  <si>
    <t>SRE-PSC-351/2024</t>
  </si>
  <si>
    <t>UT/SCG/PE/MORENA/CG/744/PEF/1135/2024
SIQyD 10264</t>
  </si>
  <si>
    <t>MORENA presenta queja vs Movimiento Ciudadano, derivado de la difusión del spot RECREA PABLO LEMUS GOB JAL, folio  RV02015-24 para televisión, en el que aparecen menores de edad, lo que a dicho del quejoso constituye uso indebido de la pauta y vulneración al interés superior de la niñez.</t>
  </si>
  <si>
    <t>UT/SCG/PE/PRI/CG/745/PEF/1136/2024
SIQyD 10269</t>
  </si>
  <si>
    <t>Mediante Oficio INE/UTF/DRN/16546/2024 da vista con la queja presentada por el Partido Revolucionario Institucional vs el Partido Verde Ecologista de México derivado de la supuesta contratación de personas conocidas como influencers para hablar en favor del partido denunciado y sus personas candidatas, lo que podría constituir actos anticipados de campaña. </t>
  </si>
  <si>
    <t>UT/SCG/PE/PRD/CG/746/PEF/1137/2024
SIQyD 10270</t>
  </si>
  <si>
    <t>El Partido de la Revolución Democrática presenta queja vs Andrés Manuel López Obrador derivado de las manifestaciones realizadas durante la conferencia matutina, conocida como la mañanera, del pasado 25 de abril de 2024, lo que a dicho del quejoso constituye vulneración al artículo134 constitucional.</t>
  </si>
  <si>
    <t>27/05/2024
25/07/2024</t>
  </si>
  <si>
    <t xml:space="preserve">SRE-JE-160/2024 </t>
  </si>
  <si>
    <t>SRE-PSC-440/2024</t>
  </si>
  <si>
    <t>UT/SCG/PE/MORENA/OPL/CDM/747/PEF/1138/2024
SIQyD 10271</t>
  </si>
  <si>
    <t>Diego Orlando Garrido López</t>
  </si>
  <si>
    <t>MORENA presenta queja vs Diego Orlando Garrido López, derivado de la publicación realizada el pasado 12 de abril de 2024 en la cuenta de X del denunciado Morena y López Obrador le fallaron a los mexicanos. Las desapariciones han alcanzado niveles alarmantes, mostrando su incapacidad para garantizarla seguridad de todos. Es hora de exigir un cambio real que ponga fin a esta crisis., lo que a dicho del quejoso constituye calumnia.</t>
  </si>
  <si>
    <t>UT/SCG/PE/MORENA/CG/748/PEF/1139/2024
SIQyD 10272</t>
  </si>
  <si>
    <t>Héctor Dargence Villegas
PAN
PRI
PRD</t>
  </si>
  <si>
    <t>MORENA presenta queja vs Héctor Dargence Villegas, los partidos Acción Nacional, Revolucionario Institucional y de la Revolución Democrática derivado de las manifestaciones realizadas por el denunciado, utilizando fases como: si el 2 de junio van a votar y el tres nos levantamos con la sorpresa positiva de decir ganamos y tienes dos días de salario pagado por la empresa, lo que a dicho del quejoso constituye coacción del voto.</t>
  </si>
  <si>
    <t>SRE-PSC-387/2024</t>
  </si>
  <si>
    <t>UT/SCG/PE/PRD/CG/749/PEF/1140/2024
SIQyD 10273</t>
  </si>
  <si>
    <t>El Partido de la Revolución Democrática presenta queja vs el Partido Verde Ecologista de México, derivado de la difusión de los spots "SPOT PROG SOC CDMX FOLIÓ "RV00453-24", SPOT PROG SOC GUANAJUATO FOLIO "RV00454-24", SPOT JALISCO PROG SOC FOLIO "RV00456-24", SPOT YUCATAN PROG SOC FOLIO "RV00455-24", lo que a dicho del quejoso constituye uso indebido de la pauta.</t>
  </si>
  <si>
    <t>Varias</t>
  </si>
  <si>
    <t>SRE-PSC-191/2024</t>
  </si>
  <si>
    <t>Primero. Es existente el uso indebido de la pauta atribuido al Partido Verde Ecologista de México.
Segundo. Se impone al partido denunciado una sanción económica en los términos de la sentencia.
Tercero. Se vincula a la Dirección de Prerrogativas y Partidos Políticos del INE para los efectos establecidos en la sentencia.
Cuarto. Se hace un comunicado al partido sancionado para que atienda las recomendaciones del órgano jurisdiccional en relación con el uso de lenguaje incluyente en su propaganda.
Quinto. Remítanse las constancias digitalizadas del expediente a los Organismos Públicos Locales Electorales  e la Ciudad de México, Yucatán y Guanajuato, para que de acuerdo con sus competencias atiendan las denuncias por la conducta que se escindió.</t>
  </si>
  <si>
    <t>UT/SCG/PE/PAN/JL/OAX/750/PEF/1141/2024
SIQyD 10274</t>
  </si>
  <si>
    <t>Salomón Jara Cruz
 MORENA</t>
  </si>
  <si>
    <t>El Partido Acción Nacional presenta queja vs Salomón Jara Cruz, derivado de la difusión de la conferencia semanal del Gobernador vía redes sociales, además de utilizar la televisora local perteneciente al estado denominada "CORTV", así como de trasmitirla por vía Facebook, y en la cual en dicha conferencia matutina el Gobernador promociona la realización de obras públicas, caminos, y denostar a los integrantes de Partidos políticos que no congenian con el partido político del
cual el emano que es MORENA, lo que a dicho del quejoso constituye vulneración al artícuo 134 constitucional</t>
  </si>
  <si>
    <t>25/07/2024
16/08/2024</t>
  </si>
  <si>
    <t>SRE-JE -194-2024</t>
  </si>
  <si>
    <t>SRE-PSC-502/2024</t>
  </si>
  <si>
    <t>ÚNICO. Se ordena remitir el expediente al Instituto Estatal Electoral y de Participación Ciudadana de Oaxaca, conforme a los términos expuestos.</t>
  </si>
  <si>
    <t>UT/SCG/PE/MORENA/CG/751/PEF/1142/2024
SIQyD 10277</t>
  </si>
  <si>
    <t>Bertha Xóchitl Gálvez Ruiz
 Dennise García Muñoz Ledo
PAN
PRI
PRD</t>
  </si>
  <si>
    <t>MORENA presenta queja vs Bertha Xóchitl Gálvez Ruiz, Dennise García Muñoz Ledo, los Partidos Acción Nacional, Revolucionario Institucional y de la Revolución Democrática y quien resulte responsable, derivado de la entregade tarjetas del programa Tarjeta Rosa, lo que a dicho del quejoso constituye coacción al voto.</t>
  </si>
  <si>
    <t>UT/SCG/PE/MORENA/CG/752/PEF/1143/2024
SIQyD 10278</t>
  </si>
  <si>
    <t>Bertha Xóchitl Gálvez Ruiz
Emilio Álvarez Icaza Longoria
PAN
PRI
PRD</t>
  </si>
  <si>
    <t>MORENA presenta queja vs Emilio Álvarez Icaza Longoria, Bertha Xóchitl Gálvez Ruiz y los partidos Acción Nacional, Revolucionario Institucional y de la Revolución Democrática derivado de la publicación de un video en la cuneta de X del denunciado con grases como MorenaSeVa, los programas sociales se quedan y se amplían, lo que a dicho del quejoso constituye calumnia.</t>
  </si>
  <si>
    <t>UT/SCG/PE/MORENA/OPL/CDM/753/PEF/1144/2024
SIQyD 10279</t>
  </si>
  <si>
    <t>Alejandra Rangel Lorenzana
PAN</t>
  </si>
  <si>
    <t>En cumplimiento a lo determinado por la Sala Superior del TEPJF en e SUP-AG-80/2024 se registra la queja presentada por MORENA vs Alejandra Rangel Lorenzana y el Partido Acción Nacional, derivado de la publicación de un video en la cuenta de X de la denunciada en la que  expone un video y la frase Hoy en México noes Morena quien gobierna ni @lopezobrador_ quien manda: es el narco. Estas revelaciones deben ser seriamente investigadas y sancionadas con todo el peso de la ley, lo que  a dicho del quejoso constituye calumnia.</t>
  </si>
  <si>
    <t>UT/SCG/PE/PAN/CG/754/PEF/1145/2024
SIQyD 10282</t>
  </si>
  <si>
    <t xml:space="preserve">el Partido Acción Nacional presenta queja vs Movimiento Ciudadano, derivado de la difusión del spot VIABILIDAD MAYNEZ V5, folio RV02018-24, en el que aparecen menores de edad, lo que a dicho del quejoso constituye vulneración al interés superior de la niñez. </t>
  </si>
  <si>
    <t>SRE-PSC-201/2024</t>
  </si>
  <si>
    <t>Primero. Es existente la vulneración a las reglas de difusión de propaganda electoral, por la inclusión de niñas, niños y adolescentes atribuida a movimiento ciudadano.
Segundo. Se impone al partido denunciado una multa conforme a lo expuesto en este fallo.
Tercero. Se hace un comunicado a Movimiento Ciudadano para que cumpla con lo establecido en los lineamientos y atienda las recomendaciones de este órgano jurisdiccional en relación con el uso de lenguaje incluyente en su propaganda. 
Cuarto. Se vincula a la Dirección Ejecutiva de Administración y a la Dirección de Prerrogativas y Partidos Políticos, ambas del INE, para el pago de las multas impuestas.
Quinto. Publíquese la sentencia en el catálogo de sujetos sancionados en los procedimientos especiales sancionadores.</t>
  </si>
  <si>
    <t>UT/SCG/PE/PAN/CG/755/PEF/1146/2024
SIQyD 10283</t>
  </si>
  <si>
    <t>El Partido Acción Nacional presenta queja vs MORENA, derivado de la difusión del spot PROGRAMAS SOCIALES CS V3, folio RV02026-24, en el que aparecen menores de edad, lo que a dicho del quejoso constituye vulneración al interés superior de la niñez. </t>
  </si>
  <si>
    <t>UT/SCG/PE/PAN/CG/756/PEF/1147/2024
SIQyD 10284</t>
  </si>
  <si>
    <t>UT/SCG/PE/NYME/JD12/PUE/757/PEF/1148/2024
SIQyD 10285</t>
  </si>
  <si>
    <t>Nora Yessica Merino Escamilla</t>
  </si>
  <si>
    <t>perfil de X: “El Andariego @AndarPeuTlax”</t>
  </si>
  <si>
    <t xml:space="preserve"> Nora Yessica Merino Escamilla presenta queja vs perfil de X: “El Andariego @AndarPeuTlax”, derivado de la publicación realizada el pasado 23 de abril de 2024, lo que a dicho de ka quea constituye violencia política contra las mujeres en razón de género.</t>
  </si>
  <si>
    <t>UT/SCG/PE/PAN/CG/758/PEF/1149/2024
SIQyD 10288</t>
  </si>
  <si>
    <t>El Partido Acción Nacional presenta queja vs el Partido del Trabajo, derivado de la difusión del spot BOLETA VOTA PT, folio RV01966-24, lo que a dicho del quejoso constituye uso indebido de la pauta.</t>
  </si>
  <si>
    <t>28/06/2024
15/08/2024
22/10/2024</t>
  </si>
  <si>
    <t>SRE-JE-175/2024</t>
  </si>
  <si>
    <t>18/07/2024
26/09/2024</t>
  </si>
  <si>
    <t>UT/SCG/PE/PRD/CG/759/PEF/1150/2024
SIQyD 10289</t>
  </si>
  <si>
    <t>José Gerardo Rodolfo Fernández Noroña 
PT</t>
  </si>
  <si>
    <r>
      <t> </t>
    </r>
    <r>
      <rPr>
        <sz val="10"/>
        <color rgb="FF000000"/>
        <rFont val="Arial"/>
        <family val="2"/>
      </rPr>
      <t>El Partido de la Revolución Democrática presenta queja vs José Gerardo Rodolfo Fernández Noroña y el Partido del Trabajo, derivado de la difusión del spot PT NOROÑA, folio RV00658-24 para televisión y RA00725-24 para radio, lo que a dicho del quejoso constituye uso indebido de la pauta.</t>
    </r>
  </si>
  <si>
    <t>SRE-PSC-257/2024</t>
  </si>
  <si>
    <t>PRIMERO. Es inexistente el uso indebido de la pauta atribuido al Partido del Trabajo.
SEGUNDO. Se hace un comunicado al Partido del Trabajo para que en el diseño de los mensajes que dirige a la ciudadanía utilice lenguaje incluyente, no sexista y libre de estereotipos de género.</t>
  </si>
  <si>
    <t>UT/SCG/PE/PRD/CG/760/PEF/1151/2024
SIQyD 10290</t>
  </si>
  <si>
    <t>Mario Delgado Carrillo
Claudia Sheinbaum Pardo
MORENA</t>
  </si>
  <si>
    <t>El Partido de la Revolución Democrática presenta queja vs Mario Delgado Carrillo, Claudia Sheinbaum Pardo y MORENA, derivado de la publicación realizada el pasado 5 de mayo de 2024 en las cuentas de Facebook e Instagram del denunciado, en la que aparecen menores de edad, lo que a dicho del quejoso constituye vulneración al interés superior de la niñez.</t>
  </si>
  <si>
    <t>SRE-PSC-208/2024</t>
  </si>
  <si>
    <t>PRIMERO. Es existente la vulneración a las reglas para la difusión de 
propaganda electoral en detrimento del interés superior de niñas, niños 
y adolescentes por parte de Mario Delgado, así como la omisión al deber 
de cuidado por parte de Morena, en los términos señalados en la 
presente sentencia.
SEGUNDO. Se imponen multas a Mario Delgado y a Morena, en los 
términos señalados en la presente sentencia.
TERCERO. Se hace un comunicado a Mario Delgado, en los términos 
señalados en la presente sentencia.
CUARTO. Se vincula a la Dirección Ejecutiva de Prerrogativas y 
Partidos Políticos y a la Dirección Ejecutiva de Administración, ambas 
del INE, en los términos señalados en la presente sentencia.
QUINTO. Se ordena realizar los registros que corresponden en el 
Catálogo de Sujetos Sancionados [partidos políticos y personas 
sancionadas] en los Procedimientos Especiales Sancionadores, 
conforme a lo expuesto en la determinación.</t>
  </si>
  <si>
    <t>UT/SCG/PE/PRD/CG/761/PEF/1152/2024
SIQyD 10291</t>
  </si>
  <si>
    <t>l Partido de la Revolución Democrática presenta queja vs Mario Delgado Carrillo, Claudia Sheinbaum Pardo y MORENA, derivado de la publicación realizada el pasado 4 de mayo de 2024 en las cuentas de Facebook, X e Instagram del denunciado, en la que aparecen menores de edad, lo que a dicho del quejoso constituye vulneración al interés superior de la niñez.</t>
  </si>
  <si>
    <t>UT/SCG/PE/PRD/CG/762/PEF/1153/2024
SIQyD 10292</t>
  </si>
  <si>
    <t>El Partido de la Revolución Democrática presenta queja vs MORENA, derivado de la publicación realizada el pasado 5 de mayo de 2024 en el canal del YouTube del partido denunciado titulado mitin en Venustiano Carranza, Ciudad de México, en el que aparecen menores de edad, lo que a dicho del quejoso constituye incumplimiento a acuerdo de medidas cautelares.</t>
  </si>
  <si>
    <t>SRE-PSC-350/2024</t>
  </si>
  <si>
    <t>UT/SCG/PE/PRD/CG/763/PEF/1154/2024
SIQyD 10296</t>
  </si>
  <si>
    <t>Jenaro Villamil Rodríguez
 POLLS.MX
Quien resulte responsable</t>
  </si>
  <si>
    <t>El Partido de la Revolución Democrática presenta queja vs Jenaro Villamil Rodríguez, POLLS.MX y quien resulte responsable, derivado de la publicación realizada el pasado 20 de abril de 2024 en la cuenta de x del denunciado, con la frase Quién ganó el segundo debate? Aquí el concentrado hasta ahora. Seis de siete le dan la victoria a @Claudiashein y solo una a @XochitlGalvez, lo que a dicho del quejoso constituye vulneración al artículo 134 constitucional.</t>
  </si>
  <si>
    <t>UT/SCG/PE/EAA/JD05/MICH/764/PEF/1155/2024
SIQyD 10297</t>
  </si>
  <si>
    <t xml:space="preserve">Enrique de Anda Aviña </t>
  </si>
  <si>
    <t xml:space="preserve"> Jesús Infante Ayala</t>
  </si>
  <si>
    <t>Enrique de Anda Aviña presenta queja vs Jesús Infante Ayala, derivado de la publicación realizada en la cuenta de Instagram del denunciado donde se aprecia la frase EXA FM Zamora, lo que a dicho del quejoso constituye adquisición de tiempos en radio y tv.</t>
  </si>
  <si>
    <t>UT/SCG/PE/PAN/JD01/GTO/765/PEF/1156/2024
SIQyD 10299</t>
  </si>
  <si>
    <t>MORENA
Claudia Sheinbaum Pardo 
 Francisco Ricardo Sheffield Padilla</t>
  </si>
  <si>
    <t>Mediante sentencia SUP-REP-296/2024 emitida por la Sala Superior del TEPJF el pasado 11 de abril de 2024, la que determinó que la queja presentada por el Partido Acción Nacional en contra de MORENA, Claudia Sheinbaum Pardo y Francisco Ricardo Sheffield Padilla, derivado de la colocación de 2 lonas con frases como: : “¡La esperanza nos une en Guanajuato!”, “#LaRutaDelCambio”, “Ricardo Sheffield”, “Morena, la esperanza de México” y “#EsClaudia”, colocadas en el Callejón la fortuna, colonia centro de la Ciudad de Victoria Guanajuato, lo que a dicho del quejoso constituye vulneración al principio de equidad en la contienda.</t>
  </si>
  <si>
    <t>UT/SCG/PE/PROTEGIDO/CG/766/PEF/1157/2024
SIQyD 10300</t>
  </si>
  <si>
    <t>Se presenta queja vs Bertha Xóchitl Gálvez Ruíz, a los partidos Acción Nacional, Revolucionario Institucional y de la Revolución Democrática, derivado del video publicado en la cuenta de X de la denunciada el pasado 25 de abril de 2024, con la frase Chiapas tiene todo para salir adelante. Lo único que necesita es un gobierno de verdad que garantice la paz y la seguridad de su gente.  En el que aparecen menores de edad, lo que a dicho del quejoso constituye vulneración al interés superior de la niñez. </t>
  </si>
  <si>
    <t>UT/SCG/PE/PROTEGIDO/CG/768/PEF/1159/2024
SIQyD 10302</t>
  </si>
  <si>
    <t>Se presenta queja vs Bertha Xóchitl Gálvez Ruíz, a los partidos Acción Nacional, Revolucionario Institucional y de la Revolución Democrática derivado de la publicación realizada en el link https://xochitlgalvez.com/wp-content/uploads/2024/04/evento-en-acapulco-guerrero-19042024_53671816886_o-1024x683.jpg  en la que aparecen menores de edad, lo que a dicho del quejoso constituye vulneración al interés superior de la niñez.</t>
  </si>
  <si>
    <t>UT/SCG/PE/PROTEGIDO/CG/769/PEF/1160/2024
SIQyD 10303</t>
  </si>
  <si>
    <t>Se presenta queja vs Bertha Xóchitl Gálvez Ruíz, a los partidos Acción Nacional, Revolucionario Institucional y de la Revolución Democrática derivado de la publicación realizada en el link https://xochitlgalvez.com/wp-content/uploads/2024/04/evento-en-acapulco-guerrero-19042024_ en la que aparecen menores de edad, lo que a dicho del quejoso constituye vulneración al interés superior de la niñez.</t>
  </si>
  <si>
    <t>UT/SCG/PE/PROTEGIDO/CG/770/PEF/1161/2024
SIQyD 10304</t>
  </si>
  <si>
    <t xml:space="preserve">Bertha Xóchitl Gálvez Ruíz
 Julen Rementería del Puerto </t>
  </si>
  <si>
    <t>Se presenta queja vs Julen Rementería del Puerto y Bertha Xóchitl Gálvez derivado de publicaciones realizadas en la cuenta de X del denunciado en las que manifiesta apoyo a Xóchitl Gálvez, lo que a dicho del quejoso constituye vulneración al artículo 134 constitucional.</t>
  </si>
  <si>
    <t>SUP-REP-559/2024</t>
  </si>
  <si>
    <t>http://www.te.gob.mx/EE/SUP/2024/REP/559/SUP_2024_REP_559-1406684.pdf</t>
  </si>
  <si>
    <t>UT/SCG/PE/PROTEGIDO/CG/771/PEF/1162/2024
SIQyD 10305</t>
  </si>
  <si>
    <t>Se presenta queja vs Bertha Xóchitl Gálvez Ruíz, los partidos Acción Nacional, Revolucionario Institucional y de la Revolución Democrática derivado de la publicación realizada el pasado 30 de abril de 2024 en la cuenta de X de la denunciada, con la frase En la autopista Mazatlán- Culiacán en la que aparecen menores de edad, lo que a dicho del quejoso constituye vulneración al interés superior de la niñez.</t>
  </si>
  <si>
    <t>SRE-PSC-263/2024</t>
  </si>
  <si>
    <t>ÚNICO. Son inexistentes las infracciones atribuidas a Xóchitl Gálvez, la coalición Fuerza y Corazón por México y Aldea Digital.</t>
  </si>
  <si>
    <t>UT/SCG/PE/MORENA/CG/773/PEF/1164/2024
SIQyD 10308</t>
  </si>
  <si>
    <t>Mediante oficio INE/UTF/DRN/16660/2024, a Unidad técnica de fiscalización da vista con la queja presentada por MORENA vs Bertha Xóchitl Gálvez Ruiz, los partidos políticos Acción Nacional, Revolucionario Institucional y de la Revolución Democrática, derivado de la realización de eventos en Estados Unidos el pasado 1 de febrero de 2024, lo que podría constituir actos anticipados de campaña.</t>
  </si>
  <si>
    <t>UT/SCG/PE/PROTEGIDO/CG/774/PEF/1165/2024
SIQyD 10309</t>
  </si>
  <si>
    <t>Se presenta queja vs Bertha Xóchitl Gálvez Ruíz, a los partidos Acción Nacional, Revolucionario Institucional y de la Revolución Democrática derivado de la publicación realizada en el link https://xochitlgalvez.com/ en la que aparecen menores de edad durante un evento en Morelia, Michoacán, lo que a dicho del quejoso constituye vulneración al interés superior de la niñez.</t>
  </si>
  <si>
    <t>SRE-PSC-456/2024</t>
  </si>
  <si>
    <t>PRIMERO. Es existente la infracción consistente en la vulneración al interés superior de la infancia por parte de Xóchitl Gálvez y Aldea Digital, S.A.P.I. de C.V., así como la falta al deber de cuidado atribuida al PAN, PRI y PRD, en los términos señalados en la presente sentencia.
SEGUNDO. Se impone una multa a Xóchitl Gálvez, a Aldea Digital, S.A.P.I. de C.V., al PAN y PRI y en los términos señalados en la presente sentencia.
TERCERO. Se impone al PRD una amonestación pública.</t>
  </si>
  <si>
    <t>UT/SCG/PE/PRD/CG/775/PEF/1166/2024
SIQyD 10312</t>
  </si>
  <si>
    <t>El Partido de la Revolución Democrática presenta queja vs Movimiento Ciudadano, derivado de la difusión de los spots LOS NARANJAS DE NUEVO LEON FEF, folio RV00680-24 y LOS NARANJAS DE NUEVO LEON, folio RV00928-24, lo que a dicho del quejoso constituye uso indebido de la pauta. </t>
  </si>
  <si>
    <t>SRE-PSC-224/2024</t>
  </si>
  <si>
    <t>PRIMERO. Es inexistente el uso indebido de la pauta atribuido al Partido Movimiento Ciudadano.
SEGUNDO. Se comunica esta determinación al Partido Movimiento Ciudadano y al Instituto Nacional Electoral en los términos precisados en la consideración TERCERA.</t>
  </si>
  <si>
    <t>UT/SCG/PE/CG/776/PEF/1167/2024
SIQyD 10313</t>
  </si>
  <si>
    <t>Cuitláhuac García Jiménez
 Claudia Sheinbaum Pardo</t>
  </si>
  <si>
    <t>Meriante Oficio SRE-SCA-OA-254/2024 la Sala Regional Especializada del TEPJF remite el expediente SRE-PSL-9/2024 en el que se ordena a la Uniad ténica de lo contencioso Electoral conocer la queja presentada por Blanca Adriana  Rivera Salinas vs Cuitláhuac García Jiménez y Claudia Sheinbaum Pardo, derivado de las publicaciones realizalizadas el 17 de mayo de 2023 en la cuenta de X del denunciado en la que se difundió una conferencia del Gobernador donde menciona que la denunciada encabezaba las encuestas para ser precandidata a la presidencia de la República, lo que a dicho de la quejosa constituye actos anticipados de precampaña</t>
  </si>
  <si>
    <t>SRE-PSC-163/2024</t>
  </si>
  <si>
    <t>Primero. Son inexistentes los actos anticipados de precampaña y campaña, la promoción personalizada, el uso indebido de recursos públicos y la vulneración a los principios de equidad, imparcialidad y neutralidad atribuida respectivamente a Cuitláhuac García Jiménez, Claudia Sheinbaum Pardo, José Jacinto Villegas López e iban Joseph Luna Landa.
Segundo. Es inexistente la falta al deber de cuidado atribuida a Morena.</t>
  </si>
  <si>
    <t>UT/SCG/PE/MORENA/JL/SON/777/PEF/1168/2024
SIQyD 10315
UT/SCG/PE/MORENA/OPL/SON/1073/PEF/1464/2024
SIQyD 10796</t>
  </si>
  <si>
    <t>Jorge Luis García León Morales
 Adán Froylan Pacheco Mendívil
 Radio Grupo García de León La Mejor FM 103.3.
PAN
PRI
PRD</t>
  </si>
  <si>
    <t>08/05/2024
26/06/2024</t>
  </si>
  <si>
    <t>MORENA presenta queja en contra de Jorge luis García León Morales, Adán Froylán Pacheco Mendivil radio grupo García de Leon, la mejor FM 103.3. Los partidos políticos Acción Nacional, Revolucionario Institucional y de la Revolución Democrática, así como quien resulte responsable derivado de la colocación de diversos espectaculares en Navojoa, Sonora, con la frase García León, la mejor FM 103.3. Además, que los denunciados son director general y titulares del noticiero Dígalo sin Miedo que se transmite de lunes a sábado en la estación de radio denunciada lo que a dicho del quejoso constituye adquisición de tiempos en radio.
El Instituto Estatal Electoral y de Participación Ciudadana de Sonora remite queja presentada por MORENA vs Jorge Luis García León Morales y Adán Froylan Pacheco Mendívil, Radio Grupo García de León La Mejor FM 103.3, derivado de la colocación de diversos espectaculares en Navojoa, Sonora, con la frase García León, la mejor FM 103.3. Además, que los denunciados son director general y titulares del noticiero Dígalo sin Miedo que se transmite de lunes a sábado en la estación de radio denunciada lo que a dicho del quejoso constituye adquisición de tiempos en radio.</t>
  </si>
  <si>
    <t>30/08/2024
11/11/2024</t>
  </si>
  <si>
    <t>SRE-JE-238/2024</t>
  </si>
  <si>
    <t>UT/SCG/PE/BRR/JL/QRO/778/PEF/1169/2024
SIQyD 10321
UT/SCG/PE/BRR/OPL/QRO/799/PEF/1190/2024
SIQyD 10355</t>
  </si>
  <si>
    <t>Bryan Ruiz Roque </t>
  </si>
  <si>
    <t>Encuestadora "LA ENCUESTA" MORENA</t>
  </si>
  <si>
    <t>09/05/2024
11/05/2024</t>
  </si>
  <si>
    <t xml:space="preserve">Bryan Ruiz Roque presenta queja vs encuestadora "LA ENCUESTA", MORENA, derivado de la publicación realizada el pasado 1 de mayo de 2024 en la cuenta de Facebook de José Manuel Sánchez Nieto, donde muestra encuestas que menciona que en las candidaturas al Senado en Querétaro, MORENA se encuentra con ventaja 7 puntos porcentuales por encima de la formula del PAN y 43 puntos dela formula de MC, mientras que de la candidatura a la Presidencia de la República se encuentra casi 16 puntos arriba del PAN y y 50 puntos arriba de MC, lo que a dicho del quejoso constituye vulneración al principio de equidad. 
Bryan Ruiz Roque presenta queja VS José Manuel Sánchez Nieto, Regidor del Municipio de Querétaro, empresa encuestadora denominada "LA ENCUESTA" y MORENA por culpa invigilando, derivado de que el denunciado ha venido realizando una serie de publicaciones en su red social Fcebook en apoyo a diversos candidatos a cargos de elección popular del partido de MORENA, en donde ha difundido resultados de una supuesta encuesta realizada por www.laencuesta.com.mx, en la que se señalan conociiento de cadidatos a la senaduría y a la presidencia de la República, lo que ha dicho del quejoso contituye violación al artículo 136 del Reglamento de Elecciones ya que la encuesta es omisa en cumplir con los reqsuisitos.  </t>
  </si>
  <si>
    <t>UT/SCG/PE/PRI/CG/779/PEF/1170/2024
SIQyD 10322
UT/SCG/PE/PVEM/CG/798/PEF/1189/2024
SIQyD 10353</t>
  </si>
  <si>
    <t>PRI
PVEM</t>
  </si>
  <si>
    <t>09/05/2024
11/05/2024</t>
  </si>
  <si>
    <t xml:space="preserve">El Partido Revolucionario Institucional presenta queja vs Movimiento Ciudadano derivado de la difusión del spot CONTRASTE MICHELLE 4 JALISCO FOLIO RV02183-24, lo que a dicho del quejoso constituye uso indebido de la pauta y calumnia. 
El Partido Verde Ecologista de México presente queja VS Movimiento Ciudadano, derivado de un Spot verificado en fecha 8 de mayo de 2024, en el portal de pautas del INE con la denominación CONTRASTE MICHIELLE 4 JALISCO con número de folio RV02183-24, del cual su difusión se destina para referirse a candidaturas federales en tiempos correspondientes a la pauta local, lo que ha dicho del quejoso constituye uso indebido de la pauta, además de la difusión de propaganda que contiene elementos de violencia política en razón de género. </t>
  </si>
  <si>
    <t>SRE-PSC-203/2024</t>
  </si>
  <si>
    <t>ÚNICO. Son inexistentes las conductas atribuidas a Movimiento Ciudadano.</t>
  </si>
  <si>
    <t>UT/SCG/PE/MORENA/OPL/CDM/780/PEF/1171/2024
SIQyD 10323</t>
  </si>
  <si>
    <t>América Alejandra Rangel Lorenzana
PAN
PRI
PRD</t>
  </si>
  <si>
    <t>MORENA presenta queja vs América Alejandra Rangel Lorenzana, los Partidos Acción Nacional, Revolucionario Institucional y de la Revolución Democrática, derivado de la publicación realizada el pasado 25 de marzo de 2024 en la cuenta de Facebook de la denunciada , con la frase México, país número 1 del mundo en crimen organizado, otro logro de Morena y el #NarcoPResidenteAMLO, lo que a dicho del quejoso constituye calumnia.</t>
  </si>
  <si>
    <t>UT/SCG/PE/PRD/CG/781/PEF/1172/2024
SIQyD 10324</t>
  </si>
  <si>
    <t>El Partido de la Revolución Democrática presenta queja vs MORENA, derivado de la publicación de un video en YouTube el pasado 8 de mayo de 2024, en el que aparecen menores de edad, lo que a dicho del quejoso constituye incumplimiento de medidas cautelares.</t>
  </si>
  <si>
    <t>28/05/2024
02/07/2024</t>
  </si>
  <si>
    <t>SRE-JE-121/2024</t>
  </si>
  <si>
    <t>SRE-PSC-309/2024</t>
  </si>
  <si>
    <t>ÚNICO. Se declara la inexistencia de las infracciones atribuidas a MORENA, así como a Andrea Chávez Treviño, en los términos precisados en la presente determinación</t>
  </si>
  <si>
    <t>UT/SCG/PE/PRD/CG/782/PEF/1173/2024
SIQyD 10325</t>
  </si>
  <si>
    <t>El Partido de la Revolución Democrática presenta queja vs MORENA, derivado de la publicación de un video en YouTube el pasado 7 de mayo de 2024, con la frase Mitin en Mérida. Yucatán, en el que aparecen menores de edad, lo que a dicho del quejoso constituye incumplimiento de medidas cautelares.</t>
  </si>
  <si>
    <t>SRE-PSC-306/2024</t>
  </si>
  <si>
    <t>PRIMERO. Es inexistente la vulneración a las reglas de propaganda político-electoral por la inclusión de niñas, niños y adolescentes atribuida a MORENA y a Andrea Chávez Treviño.
SEGUNDO. Es inexistente el incumplimiento de medidas cautelares en su vertiente de tutela preventiva.</t>
  </si>
  <si>
    <t>UT/SCG/PE/PRD/CG/783/PEF/1174/2024
SIQyD 10326</t>
  </si>
  <si>
    <t>El Partido de la Revolución Democrática presenta queja vs MORENA, derivado de la publicación de un video en YouTube el pasado 6 de mayo de 2024, con la frase mitin en Iztacalco, Ciudad de México, en el que aparecen menores de edad, lo que a dicho del quejoso constituye incumplimiento de medidas cautelares.</t>
  </si>
  <si>
    <t>SRE-PSC-190/2024</t>
  </si>
  <si>
    <t>Primero. Es existente la vulneración a las reglas de propaganda político-electoral, por la inclusión de niños, niñas y adolescentes en detrimento del interés superior de la niñez atribuida a morena.
Segundo. Es inexistente la vulneración a las reglas de propaganda político-electoral, por la inclusión de niños, niñas y adolescentes en detrimento del interés superior de la niñez atribuida a Andrea Chávez Treviño.
Tercero. morena es responsable del incumplimiento de las medidas cautelares emitidas por la Comisión de Quejas y Denuncias del INE en términos de la sentencia.
Cuarto. Se impone a morena una multa en los términos de la determinación.
Quinto. Se hace un comunicado a morena conforme al fallo.
Sexto. Se vincula a la Dirección Ejecutiva de Prerrogativas y Partidos Políticos del INE para la deducción de la multa.</t>
  </si>
  <si>
    <t>SUP-REP-686/2024</t>
  </si>
  <si>
    <t>UT/SCG/PE/PRD/CG/784/PEF/1175/2024
SIQyD 10327</t>
  </si>
  <si>
    <t>El Partido de la Revolución Democrática presenta queja vs MORENA, derivado de la publicación de un video en YouTube el pasado 8 de mayo de 2024, con la frase mitin en Zongólica, Veracruz, en el que aparecen menores de edad, lo que a dicho del quejoso constituye incumplimiento de medidas cautelares.</t>
  </si>
  <si>
    <t>SRE-PSC-179/2024</t>
  </si>
  <si>
    <t>06/06/2024
08/07/2024</t>
  </si>
  <si>
    <t>PRIMERO. Es inexistente la vulneración a las reglas de difusión de propaganda electoral por la aparición de niñas, niños y adolescentes atribuible a Andrea Chávez Treviño.
SEGUNDO. Es existente la vulneración a las reglas de difusión de propaganda electoral por la aparición de niñas, niños y adolescentes y el incumplimiento de medidas cautelares en su vertiente de tutela preventiva, atribuible a MORENA.
TERCERO. Se impone a MORENA una multa.
CUARTO. Se vincula a la Dirección de Prerrogativas y Partidos Políticos ambas del Instituto Nacional Electoral para el pago de la multa impuesta.
QUINTO. Se hace un comunicado a MORENA para que cumpla con los Lineamientos y las normas en materia de protección al interés superior de la 
niñez y la adolescencia.
SEXTO. Publíquese la sentencia en la página de Internet de esta Sala Especializada, en el Catálogo de Sujetos Sancionados [partidos políticos y personas sancionadas] en los Procedimientos Especiales Sancionadores.
Segunda sentencia:
PRIMERO. Se impone a MORENA una multa por el incumplimiento de 
medidas cautelares en su vertiente de tutela preventiva.
SEGUNDO. Se vincula a la Dirección de Prerrogativas y Partidos Políticos 
del Instituto Nacional Electoral para el pago de la multa impuesta.
TERCERO. Comuníquese de inmediato la presente sentencia a Sala 
Superior.
CUARTO. Publíquese la sentencia en la página de Internet de esta Sala 
Especializada, en el Catálogo de Sujetos Sancionados [partidos políticos y personas 
sancionadas] en los Procedimientos Especiales Sancionadores.</t>
  </si>
  <si>
    <t>SUP-REP-668/2024</t>
  </si>
  <si>
    <t>UT/SCG/PE/MORENA/CG/785/PEF/1176/2024
SIQyD 10328</t>
  </si>
  <si>
    <t>Mauricio Vila Dosal
PAN</t>
  </si>
  <si>
    <t xml:space="preserve">MORENA presenta queja vs Mauricio Vila Dosal y el Partido Acción Nacional. derivado de diversas publicaciones en Facebook en las que se muestra al denunciado realizar actos de campaña, lo que a dicho del quejoso constituye vulneración a la normativa electoral y uso indebido de recursos públicos. </t>
  </si>
  <si>
    <t>SUP-REP-595/2024</t>
  </si>
  <si>
    <t>http://www.te.gob.mx/EE/SUP/2024/REP/595/SUP_2024_REP_595-1400329.pdf</t>
  </si>
  <si>
    <t>UT/SCG/PE/PAN/CG/786/PEF/1177/2024
SIQyD 10329</t>
  </si>
  <si>
    <t>El Partido Acción Nacional presenta queja vs MORENA derivado de la publicación realizada en la cuenta de X del partido denunciado el pasado  de mayo de 2024 con frases como  Votar por el PRIAN significa perder las becas, los programas sociales y los aumentos al salario; es regresar a la represión, el fraude y la corrupción. ¡No dejamos que vuelvan nunca más, lo que a dicho del quejoso constituye calumnia</t>
  </si>
  <si>
    <t>UT/SCG/PE/PRD/CG/787/PEF/1178/2024
SIQyD 10330</t>
  </si>
  <si>
    <t>El Partido de la Revolución Democrática presenta queja vs MORENA, derivado de la publicación de un video en YouTube el pasado 7 de mayo de 2024, con la frase mitin en Kanasín, Yucatán, en el que aparecen menores de edad, lo que a dicho del quejoso constituye incumplimiento de medidas cautelares.</t>
  </si>
  <si>
    <t>SRE-PSC-416/2024</t>
  </si>
  <si>
    <t xml:space="preserve">ÚNICO. Es inexistente la vulneración a las reglas de propaganda político_x0002_electoral relativo al interés superior de la niñez, así como el incumplimiento 
de las medidas cautelares dictadas en el acuerdo ACQyD-INE-98/2023 
atribuidas al partido político MORENA, en los términos establecidos en la 
misma. </t>
  </si>
  <si>
    <t>UT/SCG/PE/PRD/CG/788/PEF/1179/2024
SIQyD 10332
UT/SCG/PE/PRD/CG/790/PEF/1181/2024
SIQyD 10338</t>
  </si>
  <si>
    <t>09/05/2024
10/05/2024</t>
  </si>
  <si>
    <t>el Partido de la Revolución Democrática presenta queja vs Claudia Sheinbaum Pardo y MORENA, derivado de la realización de actos en favor de los denunciados el pasado 5 de mayo de 2024 en Brooklyn New York, lo que a dicho del quejoso constituye actos de campaña en el extranjero.
El Partido de la Revolución Democrática presenta queja en contra de Claudia, Sheinbaum Pardo, Manuel Alejandro Robles Gómez y el partido Morena, derivado de la publicación realizada en la cuenta de TikTok del partido morena, con frases como que viva México que viva Puebla que viva Puebla York. Lo que ha dicho del quejoso constituye vulneración al artículo 134 constitucional y uso indebido de recursos públicos.</t>
  </si>
  <si>
    <t>UT/SCG/PE/CG/789/PEF/1180/2024
SIQyD 10336</t>
  </si>
  <si>
    <t>COMCAB, S.A. de C.V. (COMCAB) , concesionario de las emisoras XHLRT-TDT canal físico 32; canal virtual 2.1</t>
  </si>
  <si>
    <t>La Secretaría Ejecutiva da  vista con el oficio INE/SE/1481/2024, en atención a diverso INE/DEPPP/DE/DAGTJ/2513/2024, derivado del presunto incumplimiento por parte de COMCAB, S.A. de C.V. (COMCAB) , concesionario de las emisoras XHLRT-TDT canal físico 32; canal virtual 2.1, de transmitir 1356 promocionales.</t>
  </si>
  <si>
    <t>SRE-PSC-204/2024</t>
  </si>
  <si>
    <t>PRIMERO. Es existente el incumplimiento a la retransmisión de la 
pauta ordenada por el Instituto Nacional Electoral atribuida COMCAB, 
S.A. DE C.V., en los términos precisados en la presente sentencia. 
SEGUNDO. Se impone a COMCAB, S.A. DE C.V., una multa de 1000 
Unidades de Medida y Actualización lo cual es equivalente a la cantidad 
de $ 108,570.00 (ciento ocho mil quinientos setenta pesos 00/100 
M.N.) en los términos precisados en la presente sentencia.
TERCERO. Se vincula a la Dirección Ejecutiva de Administración del 
Instituto Nacional Electoral, para los efectos precisados en la 
determinación.
CUARTO. Se da vista al IFT en los términos precisados en la presente 
sentencia. 
QUINTO. Publíquese esta sentencia en la página de Internet de esta 
Sala Especializada, en el Catálogo de sujetos sancionados [partidos 
políticos y personas sancionadas] en los Procedimientos Especiales 
Sancionadores.</t>
  </si>
  <si>
    <t>UT/SCG/PE/MORENA/CG/791/PEF/1182/2024
SIQyD 10341</t>
  </si>
  <si>
    <t>Bertha Xóchitl Gálvez Ruiz
 “Coalición Fuerza y Corazón por México” PAN, PRI, PRD</t>
  </si>
  <si>
    <t>MORENA presenta queja VS Bertha Xóchitl Gálvez Ruiz y la “Coalición Fuerza y Corazón por México” PAN, PRI, PRD, respecto del Spot “CAM REP FED XG PROPUESTAS JÓVENES” y “F XG JÓVENES PROPUESTAS”, con los folios “RV02184-242” y “RV02205-24” que se encuentra en el portal de radio y televisión del INE, lo que ha dicho del quejoso constituye vulneración al interés superior de la niñez.</t>
  </si>
  <si>
    <t>UT/SCG/PE/MORENA/OPL/CDM/792/PEF/1183/2024
SIQyD 10342</t>
  </si>
  <si>
    <t>Quien resulte responsable</t>
  </si>
  <si>
    <t>MORENA presenta queja vs quien resulte responsable derivado de las publicaciones realizadas en la cuenta de X @morena_nos_MATA, con frases como NUNCA FUERON PRIORIDAD A Sheinbaum #SeLeVaACaerElPais, A @PartidomorenaMx no le importan las mujeres. #SeLeVaACaerElPais #NarcoCandidataClaudia10 #NarcoPresidentaAMLO12, lo que a dicho del quejoso constituye calumnia.</t>
  </si>
  <si>
    <t>UT/SCG/PE/PAN/CG/793/PEF/1184/2024
SIQyD 10344</t>
  </si>
  <si>
    <t>Se registra queja derivado del Acuerdo de escisión del expediente UT/SCG/PE/PAN/CG/697/PEF/1088/2024 del Procedimiento Especial Sancionador con motivo de la queja presentada por el PAN VS MORENA, por propaganda en la que se perpetúan estereotipos de identidad de género derivada de publicaciones en las redes sociales “X” y Facebook.</t>
  </si>
  <si>
    <t>UT/SCG/PE/SVR/CG/794/PEF/1185/2024
SIQyD 10347</t>
  </si>
  <si>
    <t xml:space="preserve">Sayonara Vargas Rodríguez </t>
  </si>
  <si>
    <t>Feliciano Cruz Hernández, Morena en Hidalgo, Daniel Andrade Zurutuza, Candidato a Diputado Federal, y Quienes resulten responsables</t>
  </si>
  <si>
    <t>Sayonara Vargas Rodríguez presenta queja VS Feliciano Cruz Hernández, Morena en Hidalgo, Daniel Andrade Zurutuza, candidato a diputado federal, y quienes resulten responsables, por la presunta comisión de actos constitutivos de violencia política contra las mujeres en razón de género, derivado de diversas expresiones realizadas por el ciudadano Feliciano Cruz Hernández, durante un evento del candidato a diputado federal por Morena, Daniel Andrade Zurutuzaen, concretamente en el Municipio de Huejutla de Reyes Hidalgo, en las que se incita a todos los asistentes a cometer actos de violencia en su contra, poniendo en grave riesgo su integridad física.</t>
  </si>
  <si>
    <t>UT/SCG/PE/MCIR/JL/QRO/795/PEF/1186/2024
SIQyD 10348</t>
  </si>
  <si>
    <t>María del Carmen Iriarte Ramírez</t>
  </si>
  <si>
    <t>Comisión Nacional de Honor y Justicia de Morena y quienes resulten responsables</t>
  </si>
  <si>
    <t>María del Carmen Iriarte Ramírez presenta queja VS Comisión Nacional de Honor y Justicia de Morena y quienes resulten responsables, en donde acusa  a la comisión de VPMRG por la omisión de cumplimiento de una sentencia, así como la dilación en el trámite de quejas y medios de impugnación, con lo cual se perpetra la violencia política en razón de su género, lo que merma sus derechos.</t>
  </si>
  <si>
    <t>UT/SCG/PE/PVEM/CG/796/PEF/1187/2024
SIQyD 10351</t>
  </si>
  <si>
    <t>Bertha Xóchitl Gálvez Ruíz y la Coalición “Fuerza y Corazón por México” conformada por los partidos políticos Acción Nacional, Partido Revolucionario Institucional, Partido de la Revolución Democrática y quien resulte responsable</t>
  </si>
  <si>
    <t>El Partido Verde Ecologista de México presenta queja VS Bertha Xóchitl Gálvez Ruíz y la Coalición “Fuerza y Corazón por México” conformada por los partidos políticos Acción Nacional, Partido Revolucionario Institucional, Partido de la Revolución Democrática y quien resulte responsable, derivado de que el 9 de mayo de 2024, se tuvo conocimiento de una campaña de comunicación que se ha estado realizando en apoyo a la candidata Presidencial en la red social Tiktok por los influencer Solvar, Armando Regil, Marcelo Torres Cofiño, aurual 1111, Alberto Razo y Beatriz B, lo que ha dicho del quejoso constituye actos anticipados de precampaña y campaña, vulneración a las normas de propaganda electoral.</t>
  </si>
  <si>
    <t>Actos anticipados de precampaña y campaña y violación a los lineamientos de propaganda electoral</t>
  </si>
  <si>
    <t>SUP-REP-580/2024</t>
  </si>
  <si>
    <t>http://www.te.gob.mx/EE/SUP/2024/REP/580/SUP_2024_REP_580-1400570.pdf</t>
  </si>
  <si>
    <t>UT/SCG/PE/MORENA/CG/797/PEF/1188/2024
SIQyD 10352</t>
  </si>
  <si>
    <t xml:space="preserve">Marko Cortés Mendoza </t>
  </si>
  <si>
    <t xml:space="preserve">MORENA presenta queja VS Marko Cortés Mendoza, Presidente Nacional del Partido Acción Nacional y el Partido Acción Nacional, derivado de diversas publicaciones de fecha 9 de mayo del año en curso en la red social X del denunciado, sobre diversas fotografías en donde aparecen menores de edad, lo que ha dicho del quejoso constituye violación al interés superior de la niñez.
</t>
  </si>
  <si>
    <t>PRIMERO. Es existente la vulneración a las normas de propaganda política-electoral por la inclusión de niñas, niños y adolescentes, respecto de tres personas menores de edad, atribuida a Marko Antonio Cortés Mendoza, por lo que se le impone una multa en los términos y con los efectos precisados en la sentencia
SEGUNDO. Es existente la falta al deber de cuidado atribuible al Partido Acción Nacional, por lo que se le impone una multa en los términos y con los efectos precisados en la sentencia.
TERCERO. Se vincula a la Dirección Ejecutiva de Administración y a la Dirección de Prerrogativas y Partidos Políticos ambas del Instituto Nacional Electoral para el pago de las multas impuestas.
CUARTO. Se hace un comunicado a Marko Antonio Cortés Mendoza y al Partido Acción Nacional para que cumplan con lo establecido en los Lineamientos para la Protección de Niñas, Niños y Adolescentes en Materia de Propaganda y Mensajes Electorales.
QUINTO. Publíquese esta sentencia en la página de Internet de esta Sala Especializada, en el Catálogo de Sujetos Sancionados en los Procedimientos Especiales Sancionadores.</t>
  </si>
  <si>
    <t>existente</t>
  </si>
  <si>
    <t>UT/SCG/PE/MORENA/CG/800/PEF/1191/2024
SIQyD 10356</t>
  </si>
  <si>
    <t>MORENA presenta queja VS el Partido de la Revolución Democrática, derivado de la publicación en la red social X del partido denunciado de un video en donde aparecen personas menores de edad, que ha dicho del quejoso constituye violación al interés superior de la niñez.</t>
  </si>
  <si>
    <t>UT/SCG/PE/PRD/CG/801/PEF/1192/2024
SIQyD 10358</t>
  </si>
  <si>
    <t>El Partido de la Revolución Democrática presenta queja vs Movimiento Ciudadano, derivado de la difusión del spot ARRANQUE NACHO FLORES SEN NAY., folio RV00683-24, lo que a dicho del quejoso constituye uso indebido de la pauta.</t>
  </si>
  <si>
    <t>SRE-PSC-186/2024</t>
  </si>
  <si>
    <t>ÚNICO. Se declara inexistente la infracción denunciada atribuida a
Movimiento Ciudadano.</t>
  </si>
  <si>
    <t>UT/SCG/PE/MCRM/JL/JAL/802/PEF/1193/2024
SIQyD 10360</t>
  </si>
  <si>
    <t>María Cruz Rodríguez Mtz</t>
  </si>
  <si>
    <t>Salvador Zamora Zamora, José Luis Ochoa González, Joel Rodríguez</t>
  </si>
  <si>
    <t>La denunciante refiere la presunta comisión actos constitutivos de VPMRG, cometidos en su contra, en virtud de la omisión de parte de los denunciados a dar respuesta a una petición para llevar a cabo una rueda de prensa.</t>
  </si>
  <si>
    <t>UT/SCG/PE/AJPG/JL/PUE/803/PEF/1194/2024
SIQyD 10361
UT/SCG/PE/AJPG/OPL/PUE/891/PEF/1282/2024
SIQyD 10481</t>
  </si>
  <si>
    <t>Aldo Josué Pacheco Gonzalez
representante del partido Local Pacto Social de Integración (PSI)</t>
  </si>
  <si>
    <t>Bonifacio Lemus Méndez
PAN</t>
  </si>
  <si>
    <t>13/05/2024
21/05/2024</t>
  </si>
  <si>
    <t>Aldo Josué Pacheco Gonzalez, representante del partido Local Pacto Social de Integración (PSI) presenta queja vs Bonifacio Lemus Méndez y el partido Acción Nacional, derivado de la difusión de spots en la estación Difusión Radio 100.7 FM, lo que a dicho del quejoso constituye adquisición de tiempos en radio.
Aldo Josué Pacheco Gonzalez, representante del partido Local Pacto Social de Integración (PSI) presenta queja vs Bonifacio Lemus Méndez y el partido Acción Nacional, derivado de la difusión de spots en la estación Difusión Radio 100.7 FM, lo que a dicho del quejoso constituye adquisición de tiempos en radio.</t>
  </si>
  <si>
    <t>UT/SCG/PE/MORENA/JL/SIN/804/PEF/1195/2024
SIQyD 10362
UT/SCG/PE/MORENA/JL/SIN/805/PEF/1196/2024
SIQyD 10363
UT/SCG/PE/MORENA/JL/SIN/806/PEF/1197/2024
SIQyD 10364</t>
  </si>
  <si>
    <t>Wilfrido Ibarra Escobar
 Autoridades de la Universidad Autónoma de Sinaloa</t>
  </si>
  <si>
    <t xml:space="preserve">MORENA presenta queja vs Wilfrido Ibarra Escobar, Autoridades de la Universidad Autónoma de Sinaloa, derivado de las expresiones realizadas el pasado 9 de mayo de 2024 en el programa Punto Universitario, lo que a dicho del quejoso constituye uso indebido de recursos públicos. 
MORENA presenta queja vs Wilfrido Ibarra Escobar, Autoridades de la Universidad Autónoma de Sinaloa, derivado de las expresiones realizadas el pasado 8 de mayo de 2024 en el programa Punto Universitario, lo que a dicho del quejoso constituye uso indebido de recursos públicos. 
MORENA presenta queja vs Wilfrido Ibarra Escobar, Autoridades de la Universidad Autónoma de Sinaloa, derivado de las expresiones realizadas el pasado 1, 2, 4, 5, 6, 7, 8, 9, 11, 12, 13, 14, 15, 18, 19, 20, 21, 22 25, 26, 27 de marzo, 29 de abril y 2 de mayo de  2024 en el programa Punto Universitario, lo que a dicho del quejoso constituye uso indebido de recursos públicos. </t>
  </si>
  <si>
    <t>22/07/2024
11/09/2024</t>
  </si>
  <si>
    <t>SRE-JE-198/2024</t>
  </si>
  <si>
    <t>SRE-PSC-447/2024</t>
  </si>
  <si>
    <t>ÚNICO. Es inexistente la infracción consistente en la vulneración a las reglas de difusión de propaganda electoral en detrimento del interés superior de la niñez en términos de lo precisado en la sentencia.</t>
  </si>
  <si>
    <t>UT/SCG/PE/PRD/CG/807/PEF/1198/2024
SIQyD 10365</t>
  </si>
  <si>
    <t>El Partido de la Revolución Democrática presenta queja vs Jorge Álvarez Máynez derivado de a publicación realizada el pasado 11 de mayo de 2024 en la cuenta de X  y Facebook del denunciado, con la frase cada año es el mas caliente de la historia. Pero si no actuamos, va a ser el menos caliente del resto de nuestra historia, en las que aparecen menores de edad, lo que a dicho del quejoso constituye vulneración al interés superior de la niñez.</t>
  </si>
  <si>
    <t>UT/SCG/PE/MFPI/CG/808/PEF/1199/2024
SIQyD 10366
UT/SCG/PE/MFPI/OPL/CDM/936/PEF/1327/2024
SIQyD 10540</t>
  </si>
  <si>
    <t xml:space="preserve">María Fernanda Pérez Ibarra </t>
  </si>
  <si>
    <t>14/05/2024
25/05/2024</t>
  </si>
  <si>
    <t xml:space="preserve">María Fernanda Pérez Ibarra presenta queja vs Claudia Sheinbaum Pardo y MORENA, derivado de la difusión de un video en la cuenta de X @EnriqueGu40474 el pasado 26 de marzo de 2024, en el que se invita a personas a llenar un formato con datos y copia de credencial para votar a cambio de recibir un apoyo de $1,000.00 pesos en los meses de abril y mayo, lo que a dicho de la quejosa constituye coacción al voto.
María Fernanda Pérez Ibarra presenta queja vs MORENA derivado de la difusión de un video en la cuenta de X @EnriqueGu40474 el pasado 26 de marzo de 2024, en el que se invita a personas a llenar un formato con datos y copia de credencial para votar a cambio de recibir un apoyo de $1,000.00 pesos en los meses de abril y mayo, lo que a dicho de la quejosa constituye coacción al voto.
</t>
  </si>
  <si>
    <t>UT/SCG/PE/CGGM/CG/809/PEF/1200/2024
SIQyD 10367</t>
  </si>
  <si>
    <t>Cecilia Guadalupe Guadiana Mandujano</t>
  </si>
  <si>
    <t>Luis Carlos Plata</t>
  </si>
  <si>
    <t>Comentarios y manifestaciones en columnas del periódico “Zócalo”, así como la difusión de las mismas en el perfil del denunciado en la red social “X”, presumiblemente constitutivas de violencia política contra las mujeres en razón de género en perjuicio de la denunciante.</t>
  </si>
  <si>
    <t>SRE-PSC-310/2024</t>
  </si>
  <si>
    <t>ÚNICO. Es inexistente la infracción denunciada, por las consideraciones realizadas en la presente sentencia.</t>
  </si>
  <si>
    <t>UT/SCG/PE/PRD/CG/810/PEF/1201/2024
SIQyD 10368</t>
  </si>
  <si>
    <t>El Partido de la Revolución Democrática presenta queja vs Claudia Sheinbaum Pardo y MORENA derivado de la publicación realizada el pasado 11 de mayo de 2024 en la cuenta de X de la denunciada, con la frase Agradezco a los "diamantes de la música regional mexicana", los pequeños Leamsi Rubí y Ángel Zafiro, por su interpretación en nuestra asamblea en Calco, en la que aparecen menores de edad, lo que a dicho del quejoso constituye vulneración al interés dela niñez.</t>
  </si>
  <si>
    <t>28/05/2024
13/08/2024</t>
  </si>
  <si>
    <t>SRE-PSC-321/2024</t>
  </si>
  <si>
    <t>ÚNICO. Remítanse las constancias del presente expediente a la Unidad
Técnica de lo Contencioso Electoral de la Secretaría Ejecutiva del Instituto
Nacional Electoral, en los términos y para los efectos precisados en la
presente determinación.</t>
  </si>
  <si>
    <t>Devuelto</t>
  </si>
  <si>
    <t>UT/SCG/PE/PVEM/CG/811/PEF/1202/2024
SIQyD 10369</t>
  </si>
  <si>
    <t>El Partido Verde Ecologista de México presenta queja vs Bertha Xóchitl Gálvez Ruiz, los partidos políticos Acción Nacional, Revolucionario Institucional y de la Revolución Democrática, derivado de la difusión del spot XG Testimonial 2, folio RV02136-24, en el que aparecen menores de edad, lo que a dicho del quejoso constituye vulneración al interés superior de la niñez. </t>
  </si>
  <si>
    <t>UT/SCG/PE/PAN/CG/812/PEF/1203/2024
SIQyD 10373
UT/SCG/PE/BXGR/CG/830/PEF/1221/2024
SIQyD 10394</t>
  </si>
  <si>
    <t xml:space="preserve">PAN
Bertha Xóchitl Gálvez Ruiz </t>
  </si>
  <si>
    <t>14/05/2024
15/05/2024</t>
  </si>
  <si>
    <t>El Partido Acción Nacional presenta queja vs Claudia Sheinbaum Pardo, derivado de la manifestaciones realizadas durante el segundo debate presidencial del pasado 28 de abril de 2024, en donde la denunciada realizó expresiones como: LA CORRUPTA VAMOS A DECIRLE. AQUÍ LA UNICA QUE DAÑA EL MEDIO AMBIENTE Y QUE EXTORSIONA, ES LA CANDIDATA DEL "PRIAN", LA CORRUPTA., lo que a dicho del quejoso constituye calumnia. 
Bertha Xóchitl Gálvez Ruiz presenta queja vs Claudia Sheinbaum Pardo, derivado de las manifestaciones realizadas durante el segundo debate presidencial del pasado 28 de abril de 2024, en donde la denunciada realizó expresiones como: LA CORRUPTA VAMOS A DECIRLE. AQUÍ LA UNICA QUE DAÑA EL MEDIO AMBIENTE Y QUE EXTORSIONA, ES LA CANDIDATA DEL "PRIAN", LA CORRUPTA., lo que a dicho del quejoso constituye calumnia. </t>
  </si>
  <si>
    <t>SRE-PSC-305/2024</t>
  </si>
  <si>
    <t>PRIMERO. Es inexistente la infracción de calumnia atribuida a Claudia Sheinbaum Pardo, así como a los partidos de la Coalición “Sigamos Haciendo Historia”, conforme a las consideraciones y efectos expuestos en esta determinación.
SEGUNDO. Es inexistente la falta al deber de cuidado atribuida a los partidos políticos denunciados.</t>
  </si>
  <si>
    <t>UT/SCG/PE/PRD/CG/813/PEF/1204/2024
SIQyD 10374</t>
  </si>
  <si>
    <t>El Partido de la Revolución Democrática presenta queja vs MORENA, derivado de la difusión de un video el pasado 12  y 13de mayo de 2024 en las cuentas de Facebook e Instagram del denunciado, con frases como ¿Qué pasaría si el PRIAN regresa al poder?, lo que a dicho del quejoso constituye coacción al voto.</t>
  </si>
  <si>
    <t>SRE-PSC-359/2024.</t>
  </si>
  <si>
    <t>ÚNICO. Se declara la inexistencia de la infracción consistente en la coacción del voto mediante el uso indebido de programas sociales atribuida a MORENA y a Andrea Chávez Treviño por las consideraciones expuestas en el fallo.</t>
  </si>
  <si>
    <t>UT/SCG/PE/KMBP/JL/NL/814/PEF/1205/2024
SIQyD 10376</t>
  </si>
  <si>
    <t>Luis Donaldo Colosio Riojas</t>
  </si>
  <si>
    <t>Que mediante una entrevista que es publicada en Instagram, el denunciado comete violencia al expresar negatividades y falacias de la denunciante, sin fundamento sólido, pues hace referencia a su persona despectivamente y menospreciando su imagen y su persona   </t>
  </si>
  <si>
    <t>30/07/2024
06/09/2024</t>
  </si>
  <si>
    <t>SRE-JE-213/2024</t>
  </si>
  <si>
    <t>UT/SCG/PE/MORENA/JD03/PUE/815/PEF/1206/2024
SIQyD 10377
UT/SCG/PE/MORENA/JD03/PUE/825/PEF/1216/2024
SIQyD 10388
UT/SCG/PE/MORENA/JD03/PUE/826/PEF/1217/2024
SIQyD 10389</t>
  </si>
  <si>
    <t>Bertha Xóchitl Gálvez Ruíz
PAN</t>
  </si>
  <si>
    <t xml:space="preserve">En cumplimiento a lo ordenado por la Sala Regional Especializada del TEPJF en el expediente SRE-PSD-8/2024 se registra la queja presentada por MORENA vs el Partido Acción Nacional y Bertha Xóchitl Gálvez Ruiz derivado de la pinta de propaganda electoral en accidentes geográficos.
En cumplimiento a lo ordenado por la Sala Regional Especializada del TEPJF en el expediente SRE-PSD-7/2024 se registra la queja presentada por MORENA vsBertha Xóchitl Gálvez Ruiz y el Partido Acción Nacional, derivado de la colocación de propaganda en equipaiento urbano en el Estado de Puebla. 
En cumplimiento a lo ordenado por la Sala Regional Especializada del TEPJF en el expediente SRE-PSD-9/2024 se registra la queja presentada por MORENA vs Bertha Xóchitl Gálvez Ruiz y el Partido Acción Nacional, derivado de la colocación de propaganda en equipaiento urbano en el Estado de Puebla. </t>
  </si>
  <si>
    <t xml:space="preserve">propaganda electoral en equipamiento urbano </t>
  </si>
  <si>
    <t>SRE-PSC-497/2024</t>
  </si>
  <si>
    <t>PRIMERO. Es existente la vulneración a las reglas de colocación de propaganda electoral en equipamiento urbano atribuida a los partidos políticos Acción Nacional, Revolucionario Institucional por lo que se le impone una multa en los términos precisados en esta sentencia, por lo que respecta al partido de la Revolución Democrática, se le impone como sanción una amonestación pública.
SEGUNDO.  Es inexistente la conducta atribuida a Bertha Xóchitl Gálvez Ruíz.</t>
  </si>
  <si>
    <r>
      <rPr>
        <sz val="9"/>
        <color rgb="FF000000"/>
        <rFont val="Arial"/>
        <family val="2"/>
      </rPr>
      <t xml:space="preserve">UT/SCG/PE/CDVRI/CG/368/2022 y sus acumulados UT/SCG/PE/PRD/CG/371/2022, UT/SCG/PE/MGSM/OPLE/CDM/373/2022, UT/SCG/PE/RSA/JD04/GRO/374/2022, UT/SCG/PE/AFC/JD04/CHIH/395/2022, UT/SCG/PE/OFCP/JL/MICH/399/2022, UT/SCG/PE/PAN/400/2022, UT/SCG/PE/MCE/JL/GRO/408/2022, UT/SCG/PE/PAN/CG/411/2022, UT/SCG/PE/PAN/JL/ZAC/416/2022, UT/SCG/PE/PAN/JL/TLAX/430/2022, UT/SCG/PE/PAN/OPLE/CDM/436/2022, UT/SCG/PE/PAN/JD02/NAY/440/2022, UT/SCG/PE/PAN/OPLE/TLAX/441/2022, UT/SCG/PE/PAN/JL/QRO/442/2022,   UT/SCG/PE/ENRR/JL/SLP/445/2022, UT/SCG/PE/PAN/JL/CHIH/449/2022, UT/SCG/PE/DGC/JL/NL/460/2022
UT/SCG/PE/CG/477/2022, UT/SCG/PE/PAN/JL/VER/478/2022, UT/SCG/PE/PAN/OPLE/GTO/8/2023, UT/SCG/PE/CARG/OPLE/MEX/11/2023, UT/SCG/PE/PAN/JL/TLAX/12/2023 y UT/SCG/PE/PAN/JL/TLAX/33/2023
SIQyD 6838, 6844, 6847, 6849, 6896, 6902, 6903, 6921, 6926, 6940, 6972, 6988, 6998, 7001, 7002,  7013, 7018, 7044, 7074, 7075, 7147, 7157, 7158 y 7196
UT/SCG/PE/JAM/CG/4/2023 y sus acumulados UT/SCG/PE/PAN/CG/5/2023, UT/SCG/PE/MGCG/CG/6/2023, UT/SCG/PE/PRD/CG/7/2023, UT/SCG/PE/PAN/JL/CHIH/13/2023, UT/SCG/PE/SXCN/CG/14/2023, UT/SCG/PE/PRI/JL/QRO/16/2023, UT/SCG/PE/PAN/JL/QRO/17/2023, UT/SCG/PE/PAN/CG/21/2023 y UT/SCG/PE/ENG/CG/356/2023 
SIQyD 7143, 7144, 7145, 7146, 7167, 7169, 7170, 7176 y  7699
UT/SCG/PE/PRD/OPLE/TAB/85/2023
SAIQyD 7305
UT/SCG/PE/PAN/JL/QRO/91/2023
7314
UT/SCG/PE/PAN/JL/QROO/96/2023
7324
UT/SCG/PE/PAN/CG/103/2023
7334
UT/SCG/PE/PAN/JD05/SON/109/2023
7346
UT/SCG/PE/PAN/JL/MOR/120/2023
7361
UT/SCG/PE/PAN/JL/JAL/126/2023
7368
UT/SCG/PE/CG/127/2023
7369
UT/SCG/PE/PAN/OPLE/VER/133/2023
7382
UT/SCG/PE/PAN/OPLE/HGO/163/2023
7429
UT/SCG/PE/PAN/JD04/SON/186/2023
7475
UT/SCG/PE/PAN/JL/TAM/199/2023
7488
UT/SCG/PE/CFE/JL/COL/209/2023
7499
UT/SCG/PE/PAN/JL/TAM/215/2023
7509
UT/SCG/PE/PAN/JL/TAM/229/2023
7536
UT/SCG/PE/PAN/JL/TAM/230/2023
7537
UT/SCG/PE/PAN/JL/MOR/233/2023
7540
UT/SCG/PE/CG/235/2023
7542
UT/SCG/PE/DGC/JL/NL/243/2023
7556
UT/SCG/PE/MC/JL/JAL/244/2023
7557
UT/SCG/PE/PAN/CG/262/2023
7577
UT/SCG/PE/PAN/05JD/SON/282/2023
7601
UT/SCG/PE/JLG/JD08/TAM/815/2023
8195
UT/SCG/PE/PRI/JL/COL/158/2023
SIQyD 7419
UT/SCG/PE/CBM/JL/PUE/242/2023
SIQyD 7555
UT/SCG/PE/PAN/JD07/BC/348/2023
SIQyD 7687
UT/SCG/PE/PAN/JL/CHIH/353/2023
SIQyD 7693
UT/SCG/PE/MRZL/CG/760/2023
SIQyD 8136
</t>
    </r>
    <r>
      <rPr>
        <b/>
        <sz val="9"/>
        <color rgb="FF000000"/>
        <rFont val="Arial"/>
        <family val="2"/>
      </rPr>
      <t xml:space="preserve">
UT/SCG/PE/PAN/JL/BC/816/PEF/1207/2024
</t>
    </r>
    <r>
      <rPr>
        <b/>
        <u/>
        <sz val="9"/>
        <color rgb="FF000000"/>
        <rFont val="Arial"/>
        <family val="2"/>
      </rPr>
      <t>SIQyD 10379</t>
    </r>
  </si>
  <si>
    <t>Hilda Araceli Brown Figueredo
 Claudia Sheinbaum Pardo</t>
  </si>
  <si>
    <t xml:space="preserve">En cumplimiento a lo ordenado por la Sala Regional Especializada del TEPJF en el expediente SRE-PSD-6/2024 se registra la queja presentada porel Partido Accicón Nacional  vs el Hilda Araceli Brown Figueredo, Claudia Sheinbaum Pardo y quien resulte responable, derivado depublicaciones realizadas en la cuenta de facebook Araceli Brown, confrases como En Baja California, #EsClaudia lo que a dicho del quejoso constituye vulneración al artículo 134 constitucional. </t>
  </si>
  <si>
    <t>29/06/2023
15/08/2024</t>
  </si>
  <si>
    <t>SRE-PSC-535/2024</t>
  </si>
  <si>
    <t>ÚNICO. Se declara la caducidad de la facultad sancionadora, en términos del presente fallo.</t>
  </si>
  <si>
    <t>UT/SCG/PE/PRD/CG/817/PEF/1208/2024
SIQyD 10380</t>
  </si>
  <si>
    <t>El Partido de la Revolución Democrática presenta queja vs MORENA, derivado de la publicación de un video en YouTube el pasado 12 de mayo de 2024 con la frase Mitin en Tecámac, Estado de México, en el que aparecen menores de edad, lo que a dicho del quejoso constituye incumplimiento a acuerdo de medidas cautelares.</t>
  </si>
  <si>
    <t>SRE-PSC-316/2024</t>
  </si>
  <si>
    <t>ÚNICO. Son inexistentes las infracciones atribuidas a Morena y Andrea Chávez, en los términos señalados en la presente sentencia.</t>
  </si>
  <si>
    <t>UT/SCG/PE/PRD/CG/818/PEF/1209/2024
SIQyD 10381</t>
  </si>
  <si>
    <t>El Partido de la Revolución Democrática presenta queja vs MORENA, derivado de la publicación de un video en YouTube el pasado 11 de mayo de 2024 con la frase Mitin en Tlaxcala, Tlaxcala, en el que aparecen menores de edad, lo que a dicho del quejoso constituye incumplimiento a acuerdo de medidas cautelares.</t>
  </si>
  <si>
    <t>SRE-PSC-277/2024</t>
  </si>
  <si>
    <t>ÚNICO. Son inexistentes las infracciones consistentes en la vulneración a las 
reglas de difusión de propaganda política por la aparición de niñas, niños y 
adolescentes e incumplimiento de medidas cautelares en su vertiente de tutela 
preventiva, atribuibles a MORENA y Andrea Chávez Treviño, titular de la
Secretaría de Comunicación, Difusión y Propaganda de ese partido político.</t>
  </si>
  <si>
    <t>UT/SCG/PE/PRD/CG/819/PEF/1210/2024
SIQyD 10382</t>
  </si>
  <si>
    <t>El Partido de la Revolución Democrática presenta queja vs MORENA, derivado de la publicación de un video en YouTube el pasado 12 de mayo de 2024 con la frase Mitin en Tultepec, Estado de México, en el que aparecen menores de edad, lo que a dicho del quejoso constituye incumplimiento a acuerdo de medidas cautelares.</t>
  </si>
  <si>
    <t>SRE-PSC-245/2024</t>
  </si>
  <si>
    <t>ÚNICO. Es inexistente la vulneración a las reglas de propaganda electoral 
por la aparición de niñas, niños y adolescentes en detrimento del interés 
superior de la niñez, así como el incumplimiento a las medidas cautelares 
dictadas dentro del acuerdo ACQyD-INE-98/2024, atribuida a MORENA, así 
como a Andrea Chávez Treviño.</t>
  </si>
  <si>
    <t>UT/SCG/PE/PRD/CG/820/PEF/1211/2024
SIQyD 10383</t>
  </si>
  <si>
    <t>El Partido de la Revolución Democrática presenta queja vs MORENA, derivado de la publicación de un video en YouTube el pasado 12 de mayo de 2024 con la frase Mitin en Zumpango, Estado de México, en el que aparecen menores de edad, lo que a dicho del quejoso constituye incumplimiento a acuerdo de medidas cautelares.</t>
  </si>
  <si>
    <t>SRE-PSC-271/2024</t>
  </si>
  <si>
    <t>PRIMERO. Es inexistente la vulneración a las reglas de propaganda político-electoral por la inclusión de niñas, niños y adolescentes atribuida a MORENA y a Andrea Chávez Treviño.
SEGUNDO. Es inexistente el incumplimiento de medidas cautelares en su vertiente de tutela preventiva.
TERCERO. Es inexistente la falta al deber de cuidado por parte del PT y PVEM.</t>
  </si>
  <si>
    <t>UT/SCG/PE/MORENA/CG/821/PEF/1212/2024
SIQyD 10378</t>
  </si>
  <si>
    <t>MORENA presenta queja vs el Partido de la Revolución Democrática derivado de la difusión del spot VER PEC SOCIAL, folio RV02343-24, lo que a dicho del quejoso constituye uso indebido de la pauta por calumnia.</t>
  </si>
  <si>
    <t>SRE-PSC-219/2024</t>
  </si>
  <si>
    <t>ÚNICO. Se declara la inexistencia de la infracción denunciada.</t>
  </si>
  <si>
    <t>UT/SCG/PE/PRD/CG/822/PEF/1213/2024
SIQyD 10384</t>
  </si>
  <si>
    <t>El Partido de la Revolución Democrática presenta queja vs MORENA, derivado de la publicación de un video en YouTube el pasado 11 de mayo de 2024 con la frase Mitin en Texcoco, Estado de México, en el que aparecen menores de edad, lo que a dicho del quejoso constituye incumplimiento a acuerdo de medidas cautelares.</t>
  </si>
  <si>
    <t>SRE-PSC-373/2024</t>
  </si>
  <si>
    <t>UT/SCG/PE/MORENA/CG/823/PEF/1214/2024
SIQyD 10386</t>
  </si>
  <si>
    <t>Bertha Xóchitl Gálvez Ruiz 
PRI</t>
  </si>
  <si>
    <t>MORENA presenta queja vs Bertha Xóchitl Gálvez Ruiz y el Partido Revolucionario Institucional, derivado de la difusión del spot F XG P SOCIALES ADULTOS", con el folio RV02401-24, lo que a dicho del quejoso constituye vulneración al interés superior de la niñez.</t>
  </si>
  <si>
    <t>UT/SCG/PE/MC/JD16/VER/824/PEF/1215/2024
SIQyD 10387
UT/SCG/PE/MC/OPL/VER/948/PEF/1339/2024
SIQyD 10560</t>
  </si>
  <si>
    <t>Andrés Manuel López Obrador
 Cuitláhuac García Jiménez
 Zenyanzen Escobar García</t>
  </si>
  <si>
    <t>15/05/2024
27/05/2024</t>
  </si>
  <si>
    <t>Movimiento Ciudadano presenta queja vs Andrés Manuel López Obrador, Cuitláhuac García Jiménez y Zenyanzen Escobar García, derivado de la pinta de un mural en el Colegio Nacional de Educación Profesional Técnica Plantel 338 (CONALEP) situado en el boulevard 5 de mayo de Santa Cruz Buenavista C.P. 94690 de la ciudad de Córdoba, Veracruz en la que se plasman los rostros de los denunciados, lo que a dicho del quejoso constituye vulneración al artículo 134 constitucional.
Movimiento Ciudadano presenta queja vs Andrés Manuel López Obrador, Cuitláhuac García Jiménez y Zenyanzen Escobar García, derivado de la pinta de un mural en el Colegio Nacional de Educación Profesional Técnica Plantel 338 (CONALEP) situado en el boulevard 5 de mayo de Santa Cruz Buenavista C.P. 94690 de la ciudad de Córdoba, Veracruz en la que se plasman los rostros de los denunciados, lo que a dicho del quejoso constituye vulneración al artículo 134 constitucional.</t>
  </si>
  <si>
    <t>SRE-PSC-360/2024</t>
  </si>
  <si>
    <t>PRIMERO. Son inexistentes la promoción personalizada y el uso indebido de recursos públicos atribuidos a Andrés Manuel López Obrador, presidente de México, Cuitláhuac García Jimenéz, gobernador del Estado de Veracruz, Zenyazen Roberto Escobar García, entonces candidato a diputado federal y exsecretario de educación de dicha entidad, y a Guillermo César Sánchez Martínez, director del CONALEP 338, en Córdoba, Veracruz.
SEGUNDO. Es inexistente la falta al deber de cuidado atribuida a MORENA, al Partido del Trabajo y al Partido Verde Ecologista de México, en los términos expuestos en este fallo.</t>
  </si>
  <si>
    <t>UT/SCG/PE/MORENA/CG/827/PEF/1218/2024
SIQyD 10392</t>
  </si>
  <si>
    <t>MORENA presenta queja vs Jorge Álvarez Máynez y Movimiento Ciudadano derivado de la difusión del spot VIABILIDAD VOTA MAYNEZ V2, folio RV02297-24, en el que aparecen menores de edad, lo que a dicho del quejoso constituye vulneración al interés superior de la niñez.</t>
  </si>
  <si>
    <t>SRE-PSC-279/2024</t>
  </si>
  <si>
    <t xml:space="preserve">PRIMERO. Es existente la infracción atribuida a Movimiento Ciudadano, por la vulneración a las reglas de difusión de propaganda electoral por la 
inclusión de niñas, niños y adolescentes.
SEGUNDO. Se impone a Movimiento Ciudadano una multa conforme a lo expuesto en este fallo.
TERCERO. Se hace un comunicado a Movimiento Ciudadano para que cumpla con lo establecido en los Lineamientos y atienda las recomendaciones de este órgano jurisdiccional, en relación con el uso de
lenguaje incluyente en su propaganda.
CUARTO. Se vincula a la Dirección Ejecutiva de Administración y a la Dirección de Prerrogativas y Partidos Políticos ambas del Instituto Nacional 
Electoral para el pago de las multas impuestas. 
QUINTO. Publíquese esta sentencia en la página de Internet de esta Sala Especializada, en el Catálogo de Sujetos Sancionados en los Procedimientos 
Especiales Sancionadores. </t>
  </si>
  <si>
    <t>UT/SCG/PE/PAN/CG/828/PEF/1219/2024
SIQyD 10393</t>
  </si>
  <si>
    <t>El Partido Acción Nacional presentra queja vs el Partido Verde Ecologista de México, derivado de la difusión del spot CLAUDIA SHEINBAUM VERDES V3, folio RV07366-24, en el que aparecen menores de edad, lo que a dicho del quejoso constituye vulneración al interés superior de la niñez. </t>
  </si>
  <si>
    <t>UT/SCG/PE/PAN/CG/829/PEF/1220/2024
SIQyD 10394</t>
  </si>
  <si>
    <t xml:space="preserve">El Partido Acción Nacional presentra queja vs el Partido Verde Ecologista de México, derivado de la difusión del spot CCLAUDIA SHEINBAUM PROPUESTAS VERDES V2 VOTA VERDE, folio RV02365-24, en el que aparecen menores de edad, lo que a dicho del quejoso constituye vulneración al interés superior de la niñez. </t>
  </si>
  <si>
    <t>UT/SCG/PE/PAN/CG/831/PEF/1222/2024
SIQyD 10397</t>
  </si>
  <si>
    <t xml:space="preserve">El Partido Acción Nacional presenta queja vs el Partido del Trabajo, derivado de la difusión del spot NO VOTES PRIAN 1, folio RA02561-24, en el que aparecen menores de edad, lo que a dicho del quejoso constituye uso indebido de la pauta por calumnia </t>
  </si>
  <si>
    <t>SRE-PSC-205/2024</t>
  </si>
  <si>
    <t>ÚNICO. Es inexistente la calumnia atribuida al Partido del Trabajo.</t>
  </si>
  <si>
    <t>UT/SCG/PE/MORENA/OPL/CDM/832/PEF/1223/2024
SIQyD 10398</t>
  </si>
  <si>
    <t>Santiago Taboada Cortina
PAN</t>
  </si>
  <si>
    <t>MORENA presenta queja vs Santiago Taboada Cortina y el Partido Acción Nacional derivado de la difusión de los spots CAM GOB CDMX SANTIAGO TABOADA AGUA, folio RV01810- 24, PAN: CAM GOB CDMX SANTIAGO TABOADA AGUA V2, folio  RV02029- 24 y PRD: CDMX ST AGUA, folio RV02088- 24, lo que a dicho del quejoso constituye uso indebido de la pauta por difusión de noticias falsas.</t>
  </si>
  <si>
    <t>UT/SCG/PE/JAM/CG/833/PEF/1224/2024
SIQyD 10399
Acumulado al 491/2022</t>
  </si>
  <si>
    <t>Claudia Sheinbaum Pardo
PVEM
Quien resulte responsable</t>
  </si>
  <si>
    <t>En cumplimiento a lo ordenado en el expediente JL/PE/JAM/JL/CDM/PEF/2/2023, se registra la queja presentada por Jorge Álvarez Máynez vs Claudia Sheinbaum Pardo, Partido Verde Ecologista de México y quien resulte responsable, derivado de la realización de un evento el pasado 7 de junio de 2023, lo que a dicho del quejoso constituye actos anticipados de campaña.</t>
  </si>
  <si>
    <t>RE-PSC-534/2024</t>
  </si>
  <si>
    <t>Se declara la caducidad</t>
  </si>
  <si>
    <t>UT/SCG/PE/PROTEGIDO/CG/834/PEF/1225/2024
SIQyD 10400</t>
  </si>
  <si>
    <t>Se presenta queja vs Bertha Xóchitl Gálvez Ruiz, los partidos Acción Nacional, Revolucionario Institucional y de la Revolución Democrática derivado de la difusión de un video en la cuenta de X de la denunciada, en la que aparecen menores de edad, o que a dicho del quejoso constituye vulneración al interés superior de la niñez.</t>
  </si>
  <si>
    <t>31/05/2024
01/07/2024</t>
  </si>
  <si>
    <t>SRE-PSC-343-2024</t>
  </si>
  <si>
    <t>PRIMERO. Es inexistente la infracción relativa a la vulneración al interés superior de la niñez atribuida a Xóchitl Gálvez respecto de las siete personas precisadas en la parte considerativa de la presente resolución.
SEGUNDO. Es existente la infracción relativa a la vulneración al interés superior de la niñez atribuida a Xóchitl Gálvez, por lo que se le impone una multa en los términos y con los efectos precisados en la sentencia.
TERCERO. Es existente la infracción relativa a la falta al deber de cuidado atribuida al PAN, PRI y PRD, por lo que se les impone una multa en los términos y con los efectos precisados en la sentencia.
CUARTO. Se hace un comunicado a los partidos Acción Nacional, Revolucionario Institucional y de la Revolución Democrática para que en todo momento garanticen la observancia y cumplimiento de los requisitos previstos para la inclusión de niñas, niños y adolescentes en propaganda político-electoral.</t>
  </si>
  <si>
    <t>UT/SCG/PE/PROTEGIDO/CG/835/PEF/1226/2024
SIQyD 10401</t>
  </si>
  <si>
    <t>Bertha Xóchitl Gálvez Ruíz
 Salvador Alcantar Ortega</t>
  </si>
  <si>
    <t xml:space="preserve">Se presenta queja vs Salvador Alcantar Ortega y Bertha Xóchitl Gálvez Ruiz, derivado de las publicaciones realizadas en la cuenta de Facebook del denunciado en las que el diputado muestra a apoyo a Xóchitl Gálvez, lo que a dicho del quejoso constituye vulneración al artículo 134 constitucional y uso indebido de recursos públicos. </t>
  </si>
  <si>
    <t>SUP-REP-600/2024</t>
  </si>
  <si>
    <t>UT/SCG/PE/PROTEGIDO/CG/836/PEF/1227/2024
SIQyD 10402</t>
  </si>
  <si>
    <t>Jorge Romero Herrera
Bertha Xóchitl Gálvez Ruíz</t>
  </si>
  <si>
    <t>Se presenta queja vs Jorge Romero Herrera y Bertha Xóchitl Gálvez Ruiz, derivado de las publicaciones realizadas en la cuenta de X del denunciado en las que el diputado muestra a apoyo a Xóchitl Gálvez, lo que a dicho del quejoso constituye vulneración al artículo 134 constitucional y uso indebido de recursos públicos. </t>
  </si>
  <si>
    <t>UT/SCG/PE/PROTEGIDO/CG/837/PEF/1228/2024
SIQyD 10403</t>
  </si>
  <si>
    <t>11/06/2024
25/07/2024</t>
  </si>
  <si>
    <t>SRE-JE-158/2024</t>
  </si>
  <si>
    <t xml:space="preserve"> SRE-PSC-405/2024</t>
  </si>
  <si>
    <t>PRIMERO. Es existente la vulneración a las reglas de propaganda 
político-electoral por la inclusión de niños, niñas y adolescentes en 
detrimento del interés superior de la niñez atribuida a Bertha Xóchitl 
Gálvez Ruiz, a la persona moral Aldea Digital S.A.P.I de C.V. y a los partidos políticos Acción Nacional, Revolucionario Institucional y de la 
Revolución Democrática.
SEGUNDO. Es existente la falta al deber de cuidado atribuida a los a los 
partidos políticos Acción Nacional, Revolucionario Institucional y de la 
Revolución Democrática.
TERCERO. Se impone a Bertha Xóchitl Gálvez Ruiz, a Aldea Digital S.A.P.I 
de C.V. y a los partidos políticos Acción Nacional y Revolucionario 
Institucional una sanción consistente en una multa en los términos 
precisados en esta sentencia.
CUARTO. Se impone al Partido de la Revolución Democrática una 
amonestación pública.
QUINTO. Se hace un comunicado a los partidos denunciados, en 
términos de lo previsto en esta sentencia.
SEXTO. Se vincula a las Direcciones Ejecutivas de Prerrogativas y Partidos 
Políticos y a la de Administración, ambas del Instituto Nacional Electoral,
para el pago de las multas impuestas, en los términos expuestos en este 
fallo.
SÉPTIMO. Se ordena realizar las inscripciones que corresponden en el 
Catálogo de Sujetos Sancionados [partidos políticos y personas 
sancionadas] de esta Sala Especializada, conforme a lo señalado en esta 
determinación.</t>
  </si>
  <si>
    <t>UT/SCG/PE/MORENA/OPL/CDM/838/PEF/1229/2024
SIQyD 10404</t>
  </si>
  <si>
    <t>MORENA presenta queja vs Santiago Creel Miranda y el Partido Acción Nacional, derivado de la publicación realizada el pasado 11 de marzo de 2024 en la cuenta de X del denunciado con la frase: MORENA ha entregado el territorio y la tranquilidad de las familias a lo criminales, lo que a dicho del quejoso constituye calumnia.</t>
  </si>
  <si>
    <t>UT/SCG/PE/PROTEGIDO/CG/839/PEF/1230/2024
SIQyD 10405</t>
  </si>
  <si>
    <t>Carolina Beauregard
Bertha Xóchitl Gálvez Ruíz</t>
  </si>
  <si>
    <t>Se presenta queja vs Carolina Beauregard y Bertha Xóchitl Gálvez Ruiz, derivado de las publicaciones realizadas en la cuenta de X de la denunciada en las que la diputada muestra a apoyo a Xóchitl Gálvez, lo que a dicho del quejoso constituye vulneración al artículo 134 constitucional y uso indebido de recursos públicos. </t>
  </si>
  <si>
    <t>SUP-REP-619/2024</t>
  </si>
  <si>
    <t>UT/SCG/PE/CG/840/PEF/1231/2024
SIQyD 10410</t>
  </si>
  <si>
    <t>Ernesto De Lucas Hopkins</t>
  </si>
  <si>
    <t>Mediante oficio INE/UTF/DA/19474/2024 la Unidad Técnica de Fiscalización da vista con el hallazgo de monitoreo internet donde se localizó que el pasado 4 de abril de 2024, en la página oficial certificada de Azteca Noticias de la empresa TV Azteca, de la red social Facebook, específicamente en la liga: https://www.facebook.com/AztecaNoticias/videos/1102890310913126/?mibextid= jmPrMh&amp;rdid=7HCTDebLnXU2p8Rd, se identificó un mensaje que podría constituir propaganda en favor del Candidato a Senador de Movimiento Ciudadano, Ernesto De Lucas Hopkins, ya que las conductoras del programa hacen promoción de la rifa del #PatoMovil, donde señalan que es un Slingshot con valor aproximado de cuatrocientos cincuenta mil pesos, muestran físicamente una reseña y muestran imágenes de los supuestos boletos de la rifa que hace candidato.</t>
  </si>
  <si>
    <t>UT/SCG/PE/MORENA/CG/841/PEF/1232/2024
SIQyD 10412</t>
  </si>
  <si>
    <t>MORENA presenta queja vs Bertha Xóchitl Gálvez Ruíz, a los partidos Acción Nacional, Revolucionario Institucional y de la Revolución Democrática derivado de la difusión de un video en la cuenta de X de la denunciada con la frase Me encontré este video en redes y la verdad me encantó. Así les vamos a ganar el 2 de junio. VOTA XÓCHITL, lo que a dicho del quejoso constituye calumnia.</t>
  </si>
  <si>
    <t>SRE-PSC-212/2024</t>
  </si>
  <si>
    <t>UT/SCG/PE/MORENA/CG/842/PEF/1233/2024
SIQyD 10413</t>
  </si>
  <si>
    <t>Manuel López San Martín
PAN
PRI
PRD</t>
  </si>
  <si>
    <t>MORENA presenta queja vs Manuel López San Martín, los partidos Acción Nacional, Revolucionario Institucional y de la Revolución Democrática derivado de la difusión de dos videos en la cuenta de X del denunciad, con la frase ADELANTO: Nuevos spots del PAN, PRI y PRD para buscar el voto "Este 2 de junio sal a votar" "Vota por la vida, lo que a dicho del quejoso llama a salir a votar con violencia.</t>
  </si>
  <si>
    <t>SUP-REP-675/2024</t>
  </si>
  <si>
    <t>UT/SCG/PE/MORENA/CG/843/PEF/1234/2024
SIQyD 10417
UT/SCG/PE/MORENA/CG/844/PEF/1235/2024
SIQyD 10418
UT/SCG/PE/MORENA/CG/845/PEF/1236/2024
SIQyD 10419</t>
  </si>
  <si>
    <t>MORENA presenta queja vs el Partido Acción Nacional  derivado de la difusión del spot CAM FED REP XG FLASH INFORMATIVO 2 RA02648-24, lo que a dicho del quejoso constituye uso indebido de la pauta.
MORENA presenta queja vs el Partido de la Revolución Democrática derivado de la difusión del spot XG FLASH INFORMATIVO 2 RA02650-24, lo que a dicho del quejoso constituye uso indebido de la pauta.
MORENA presenta queja vs el Partido Revolucionario Institucional derivado de la difusión del spot FXG FLASH INFORMATIVO V2 RA02684-24, lo que a dicho del quejoso constituye uso indebido de la pauta.</t>
  </si>
  <si>
    <t>SRE-PSC-265/2024</t>
  </si>
  <si>
    <t>PRIMERO. Es inexistente la infracción atribuida al PAN, PRI y PRD.
SEGUNDO. Se hace un comunicado a los partidos PRI, PAN y PRD para que atiendan las recomendaciones de este órgano jurisdiccional, en relación con el uso de lenguaje incluyente en su propaganda.</t>
  </si>
  <si>
    <t>UT/SCG/PE/MORENA/CG/846/PEF/1237/2024
SIQyD 10420
UT/SCG/PE/MORENA/CG/847/PEF/1238/2024
SIQyD 10421
UT/SCG/PE/MORENA/CG/848/PEF/1239/2024
SIQyD 10422</t>
  </si>
  <si>
    <t>PRD
PRI
PAN</t>
  </si>
  <si>
    <t>MORENA presenta queja vs el Partido de la Revolución Democrática derivado de la difusión del spot XG FLASH INFORMATIVO RA02649-24 , lo que a dicho del quejoso constituye uso indebido de la pauta.
MORENA presenta queja vs el Partido Revolucionario Institucional derivado de la difusión del spot F XG FLASH INFORMATIVO V1 RA02682-24, lo que a dicho del quejoso constituye uso indebido de la pauta.
MORENA presenta queja vs el Partido Acción Nacional  derivado de la difusión del spot FLASH INFORMATIVO 1 RA02645-24, lo que a dicho del quejoso constituye uso indebido de la pauta.</t>
  </si>
  <si>
    <t>SRE-PSC-255/2024</t>
  </si>
  <si>
    <t>ÚNICO. Es inexistente el uso indebido de la pauta atribuida a los partidos políticos de la Revolución Democrática, Revolucionario Institucional y Acción Nacional.</t>
  </si>
  <si>
    <t>UT/SCG/PE/MORENA/CG/849/PEF/1240/2024
SIQyD 10423
UT/SCG/PE/MORENA/CG/850/PEF/1241/2024
SIQyD 10424
UT/SCG/PE/MORENA/CG/880/PEF/1271/2024
SIQyD 10464
UT/SCG/PE/PT/CG/913/PEF/1304/2024
SIQyD 10506</t>
  </si>
  <si>
    <t>MORENA
PT</t>
  </si>
  <si>
    <t>PRI
PAN
PRD</t>
  </si>
  <si>
    <t>17/05/2024
21/05/2024
22/05/2024</t>
  </si>
  <si>
    <t>MORENA presenta queja vs el Partido Revolucionario Institucional derivado de la difusión del spot "F XG FLASH INFORMATIVO V4 AMBICIÓN RA02726-24, lo que a dicho del quejoso constituye uso indebido de la pauta.
MORENA presenta queja vs el Partido Acción Nacional  derivado de la difusión del spot "CAM REP FED FLASH INFORMATIVO 3 RA02722-24, lo que a dicho del quejoso constituye uso indebido de la pauta.
MORENA presenta queja vs el Partido de la Revolución Democrática, derivado dela difusión del spot XG FLASH INFORMATIVO 3 RA02753-24, lo que a dicho del quejoso constituye uso indebido de la pauta.
El Partido del Trabajo presenta queja vs el Partido de la Revolución Democrática, derivado dela difusión del spot XG FLASH INFORMATIVO 3 RA02753-24, lo que a dicho del quejoso constituye uso indebido de la pauta.</t>
  </si>
  <si>
    <t>SRE-PSC-217/2024</t>
  </si>
  <si>
    <t>UNICO. Se declaran inexistentes las infracciones objeto del presente procedimiento especial sancionador, atribuidas al Partido Acción Nacional,
Partido de la Revolución Democrática y Partido Revolucionario Institucional, en términos del presente fallo.</t>
  </si>
  <si>
    <t>UT/SCG/PE/MORENA/CG/851/PEF/1242/2024
SIQyD 10425
UT/SCG/PE/MORENA/CG/852/PEF/1243/2024
SIQyD 10426</t>
  </si>
  <si>
    <t>MORENA presenta queja vs el Partido Revolucionario Institucional   derivado de la difusión del spot "F XG FLASH INFORMATIVO V3 L12 RA02725- 24" l .  lo que a dicho del quejoso constituye uso indebido de la pauta.
MORENA presenta queja vs el Partido Acción Nacional  derivado de la difusión del spot CAM REP FED FLASH INFORMATIVO 4 RA02723-24, lo que a dicho del quejoso constituye uso indebido de la pauta.</t>
  </si>
  <si>
    <t>SRE-PSC-241/2024</t>
  </si>
  <si>
    <t>ÚNICO. Es inexistente la infracción atribuida al PRI y al PAN.</t>
  </si>
  <si>
    <t>UT/SCG/PE/PRD/CG/853/PEF/1244/2024
SIQyD 10427</t>
  </si>
  <si>
    <t>El Partido de la Revolución Democrática presenta queja vs MORENA, derivado de la publicación de un video el pasado 14 de mayo de 2024 en la cuenta de Facebook del partido denunciado con frases como LOS XOCHIBOTS Y LA GUERRA SUCIA DEL PRIAN NO PARAN, lo que a dicho del quejoso constituye calumnia. </t>
  </si>
  <si>
    <t>SUP-REP-582/2024</t>
  </si>
  <si>
    <t>UT/SCG/PE/PRD/CG/854/PEF/1245/2024
SIQyD 10428</t>
  </si>
  <si>
    <t>El Partido De la Revolución Democrática presenta queja vs MORENA derivado de la publicación de un video en YouTube el pasado 15 de mayo de 2024 con la frase Mitin en Tepic, Nayarit, en el que aparecen menores de edad, lo que a dicho del quejoso constituye incumplimiento a acuerdo de medidas cautelares.</t>
  </si>
  <si>
    <t>SRE-PSC-244/2024</t>
  </si>
  <si>
    <t>ÚNICO. Es inexistente la vulneración a las reglas de propaganda electoral 
por la aparición de niñas, niños y adolescentes en detrimento del interés 
superior de la niñez, así como el incumplimiento de medidas cautelares 
dictadas dentro del Acuerdo ACQyD-INE-98/2024 atribuida a MORENA.</t>
  </si>
  <si>
    <t>UT/SCG/PE/PRD/CG/855/PEF/1246/2024
SIQyD 10429</t>
  </si>
  <si>
    <t>El Partido de la Revolución Democrática presenta queja vs MORENA, derivado de la publicación de un video en YouTube el pasado 14 de mayo de 2024 con la frase Mitin en Zapopan, Jalisco, en el que aparecen menores de edad, lo que a dicho del quejoso constituye incumplimiento a acuerdo de medidas cautelares.</t>
  </si>
  <si>
    <t>SRE-PSC-276/2024</t>
  </si>
  <si>
    <t>ÚNICO. Son inexistentes las infracciones consistentes en la vulneración a las reglas de difusión de propaganda política por la aparición de niñas, niños y adolescentes e incumplimiento de medidas cautelares en su vertiente de tutela preventiva, atribuibles a MORENA y Andrea Chávez Treviño, titular de la Secretaría de Comunicación, Difusión y Propaganda de ese partido político.</t>
  </si>
  <si>
    <t>UT/SCG/PE/PRD/CG/856/PEF/1247/2024
SIQyD 10430</t>
  </si>
  <si>
    <t>El Partido de la Revolución Democrática presenta queja vs MORENA, derivado de la publicación de un video en YouTube el pasado 14 de mayo de 2024 con la frase Mitin en Tlajomulco, Jalisco, en el que aparecen menores de edad, lo que a dicho del quejoso constituye incumplimiento a acuerdo de medidas cautelares.</t>
  </si>
  <si>
    <t>SRE-PSC-251/2024</t>
  </si>
  <si>
    <t>UT/SCG/PE/MORENA/OPL/CDM/857/PEF/1248/2024
SIQyD 10432</t>
  </si>
  <si>
    <t>Federico Döring Casar 
PAN</t>
  </si>
  <si>
    <t>MORENA presenta queja vs Federico Döring Casar y el Partido Acción Nacional, derivado de la publicación realizada el pasado 30 de marzo de 2024, con frases como OOTRO tiradero de violencia y narcopolítica de MORENA OOOTRO Estado donde los abrazos al narco consumen al gobierno y amenazan de muerte como cáncer a la sociedad Y todo por ganar las elecciones en 2018 y 2021, lo que a dicho del quejoso constituye calumnia.</t>
  </si>
  <si>
    <t>UT/SCG/PE/JGM/CG/858/PEF/1249/2024
SIQyD 10434</t>
  </si>
  <si>
    <t xml:space="preserve">	
Juanita Guerra Mena</t>
  </si>
  <si>
    <t>Lucía Meza Guzmán
Quien resulte responsable</t>
  </si>
  <si>
    <t>Mariana</t>
  </si>
  <si>
    <t>En cumplimiento a la resolución dictada dentro del expediente SUP-REP-439/2024, donde ordenan analizar los hechos relativos a la presunta obstrucción de la campaña electoral de la denunciante, al retirar su espectacular y colocar el de diversa candidata.</t>
  </si>
  <si>
    <t>SUP-REP-620/2024</t>
  </si>
  <si>
    <t>UT/SCG/PE/MC/CG/859/PEF/1250/2024
SIQyD 10435</t>
  </si>
  <si>
    <t>Movimiento ciudadano presenta queja en contra de MORENA, derivado de la difusión de los spots naranja CD, folio RV02107-24 y RA02312-24 y programas sociales CD, folio RV01758-24 y RA01874-24, ya que en los spots se hace alusión a la figura del presidente de la República y la candidata a la presidencia de la República por la coalición Sigamos Haciendo Historia lo que ha dicho, el quejoso constituye uso indebido de la pauta.</t>
  </si>
  <si>
    <t>UT/SCG/PE/PRD/CG/860/PEF/1251/2024
SIQyD 10436</t>
  </si>
  <si>
    <t>El Partido de la Revolución Democrática presenta queja vs MORENA, derivado de la publicación de un video en YouTube el pasado 14 de mayo de 2024 con la frase Mitin en Álvaro Obregón, Ciudad de México, en el que aparecen menores de edad, lo que a dicho del quejoso constituye incumplimiento a acuerdo de medidas cautelares.</t>
  </si>
  <si>
    <t>SRE-PSC-270/2024</t>
  </si>
  <si>
    <t>ÚNICO. Son inexistentes las infracciones consistentes en la vulneración a las reglas de difusión de propaganda política por la aparición de niñas, niños y adolescentes e incumplimiento de medidas cautelares, atribuibles a MORENA y Andrea Chávez Treviño, titular de la Secretaría de Comunicación, Difusión y Propaganda de ese partido político.</t>
  </si>
  <si>
    <t>UT/SCG/PE/PRD/CG/861/PEF/1252/2024
SIQyD 10437</t>
  </si>
  <si>
    <t>El Partido de la Revolución Democrática presenta queja vs MORENA, derivado de la publicación de un video en YouTube el pasado 16 de mayo de 2024 con la frase Mitin en Cuajimalpa de Morelos, Ciudad de México, en el que aparecen menores de edad, lo que a dicho del quejoso constituye incumplimiento a acuerdo de medidas cautelares.</t>
  </si>
  <si>
    <t>SRE-PSC-315/2024</t>
  </si>
  <si>
    <t>ÚNICO. Son inexistentes las conductas denunciadas, en términos de lo expuesto en la presente sente</t>
  </si>
  <si>
    <t>UT/SCG/PE/PAN/CG/862/PEF/1253/2024
SIQyD 10439</t>
  </si>
  <si>
    <t>El Partido Acción Nacional presenta queja vs el Partido Del Trabajo, derivado de la difusión del spot EL PRIAN ES.., folio RV02305-24, lo que a dicho del quejoso constituye uso indebido de la pauta por calumnia.</t>
  </si>
  <si>
    <t>SRE-PSC-220/2024</t>
  </si>
  <si>
    <t>ÚNICO. Es inexistente la infracción atribuida al Partido del Trabajo.</t>
  </si>
  <si>
    <t>UT/SCG/PE/MORENA/OPL/CDM/863/PEF/1254/2024
SIQyD 10440</t>
  </si>
  <si>
    <t>En cumplimiento a lo determinado por Sala Superior del TEPJF en el expedediente SUP-AG-93/2024 se registra la queja presentada por MORENA vs Diego Orlando Garrido López derivado de la publicación realizada el pasado 10 de abril de 2024 en la cuenta de X del denunciado, con la frase Estamos muy cerca del doloroso aniversario de tragedia criminal de #Linea12 en donde 26 mexicanos perdieron la vida por la negligencia criminal de @Claudiashein y Morena, lo que a dicho del quejoso constituye calumnia.</t>
  </si>
  <si>
    <t xml:space="preserve">UT/SCG/PE/PAN/CG/864/PEF/1255/2024
SIQyD 10441
UT/SCG/PE/PAN/CG/927/PEF/1318/2024
SIQyD 10522
</t>
  </si>
  <si>
    <t>17/05/2024
23/05/2024</t>
  </si>
  <si>
    <t>El Partido Acción Nacional presenta queja vs Andrés Manuel López Obrador, derivado de las manifestaciones realizadas en la conferencia matutina, conocida como la mañanera, del pasado 15 de mayo de 2024, lo que a dicho del quejoso constituye vulneración al artículo 134 constitucional. 
El Partido Acción Nacional presenta queja vs Andrés Manuel López Obrador derivado de las manifestaciones realizadas en la conferencia matutina, conocida como la mañanera, del pasado 15 de mayo de 2024, lo que a dicho del quejoso constituye vulneración al artículo 134 constitucional.</t>
  </si>
  <si>
    <t>10/06/2024
08/07/2024</t>
  </si>
  <si>
    <t>SRE-JE-144/2024</t>
  </si>
  <si>
    <t>SRE-PSC-441/2024</t>
  </si>
  <si>
    <t>PRIMERO. Son inexistentes la difusión de propaganda gubernamental en periodo prohibido; la vulneración a los principios de imparcialidad, neutralidad y equidad, promoción personalizada, así como el uso indebido de recursos públicos, respecto a Katya Elizabeth Ávila Vázquez y Pablo Amílcar Sandoval Ballesteros.
SEGUNDO. Es inexistente el uso indebido de recursos públicos atribuido a Carlos Emiliano Calderón Mercado.
TERCERO. Es inexistente el incumplimiento de las medidas cautelares respecto de Jesús Ramírez Cuevas, Sigfrido Barjau de la Rosa, Pedro Daniel Ramírez Pérez y Martha Jessica Ramírez González.
CUARTO. Es inexistente el beneficio indebido atribuido al PVEM, PT, MORENA y Claudia Sheinbaum Pardo.
QUINTO. Son existentes la difusión de propaganda gubernamental en periodo prohibido; la promoción personalizada; la vulneración a los principios de imparcialidad, neutralidad y equidad; el uso indebido de recursos públicos y el incumplimiento de medidas cautelares, atribuidos a las personas servidoras públicas detalladas en la sentencia.
SEXTO. Se da vista a las superioridades jerárquicas en términos de la sentencia.</t>
  </si>
  <si>
    <t>UT/SCG/PE/JFJ/JL/COAH/865/PEF/1256/2024
SIQyD 10442</t>
  </si>
  <si>
    <t>Josefina Flores Jiménez</t>
  </si>
  <si>
    <t>Jesús Ruiz García</t>
  </si>
  <si>
    <t xml:space="preserve">	
La denunciante refiere la presunta comisión actos constitutivos de VPMRG, cometidos en su contra, en virtud de que el denunciado cuestiona su trayectoria, así como su experiencia como activista y candidata.</t>
  </si>
  <si>
    <t>UT/SCG/PE/LPLS/JL/NL/866/PEF/1257/2024
SIQyD 10443</t>
  </si>
  <si>
    <t>Laura Paula López Sánchez</t>
  </si>
  <si>
    <t>Pedro Garza Treviño</t>
  </si>
  <si>
    <t>La denunciante refiere la presunta comisión actos constitutivos de VPMRG, cometidos en su contra, en virtud de que el denunciado en el debate de candidaturas de manera violenta la minimizó, descalificó, amenazó e intimidó.</t>
  </si>
  <si>
    <t>UT/SCG/PE/MORENA/OPL/CDM/867/PEF/1258/2024
SIQyD 10445</t>
  </si>
  <si>
    <t>Tania Nanette Larios Pérez
 Daniela Gicela Álvarez Camacho</t>
  </si>
  <si>
    <t>MORENA presenta queja vs Tania Nanette Larios Pérez y Daniela Gicela Álvarez Camacho, derivado de las publicaciones realizadas en las cuentas de X de las denunciadas con frases como: La línea 12 del metro de la Ciudad de México, colapso la noche del de mayo de 2021 y Cada 3 de mayo el gobierno de @STaboadaMx rendirá honores a las víctimas y rendirá cuentas de las obras publicas que han sido todo un fracaso de la 4T. Aquí nadie va a esconder nada., lo que a dicho del quejoso constituye calumnia.</t>
  </si>
  <si>
    <t>UT/SCG/PE/MORENA/CG/868/PEF/1259/2024
SIQyD 10446</t>
  </si>
  <si>
    <t xml:space="preserve">Gerardo Trevino, Arturo Vázquez, Juan Manuel Hermosillo, Santiago Baeza, C. Luis David, Jorge Rincón, Fernando Soto 
Quien </t>
  </si>
  <si>
    <t xml:space="preserve">MORENA presenta queja vs Gerardo Trevino, Arturo Vázquez, Juan Manuel Hermosillo, Santiago Baeza, Luis David, Jorge Rincón, Fernando Soto Y Quien Resulte Responsable, derivado de la difusión de un video en redes sociales con frases como: ¿Por qué se cayó el metro?, ¿Tu familia tiene cuentas en paraísos fiscales?, loque a dicho del quejoso constituye vulneración al interés superior de la niñez.
</t>
  </si>
  <si>
    <t>UT/SCG/PE/CDG/CG/869/PEF/1260/2024
SIQyD 10447</t>
  </si>
  <si>
    <t>Claudia Delgadillo González presenta queja vs Movimiento Ciudadano, derivado de la difusión del spot CONTRASTE FINAL JAL, con folio RV02475-24, lo que a dicho de la quejosa constituye uso indebido de la pauta y calumnia.</t>
  </si>
  <si>
    <t>SRE-PSC-260/2024</t>
  </si>
  <si>
    <t>ÚNICO. Es inexistente la infracción atribuida a Movimiento Ciudadano, en los 
términos precisados en la presente sentencia.</t>
  </si>
  <si>
    <t>UT/SCG/PE/MORENA/CG/870/PEF/1261/2024
SIQyD 10448</t>
  </si>
  <si>
    <t xml:space="preserve">MORENA presenta queja vs Bertha Xóchitl Gálvez Ruiz y los Partidos os partidos Acción Nacional, Revolucionario Institucional y de la Revolución Democrática derivado de las manifestaciones realizadas por la denunciada en el segundo debate presidencial, donde hizo referencias a un Narco Partido, lo que a dicho del quejoso constituye Calumnia. </t>
  </si>
  <si>
    <t>SRE-PSC-307/2024</t>
  </si>
  <si>
    <t>PRIMERO. Son existentes la calumnia atribuida a Bertha Xóchitl Gálvez Ruiz y la falta al deber de cuidado atribuida a los partidos Acción Nacional, Revolucionario Institucional y de la Revolución Democrática, por lo que se les impone una multa por conforme a lo señalado en esta sentencia.
SEGUNDO. Publíquese la sentencia en la página de Internet de esta Sala Especializada, en el Catálogo de Sujetos Sancionados [partidos políticos y personas sancionadas] en los Procedimientos Especiales Sancionadores.</t>
  </si>
  <si>
    <t xml:space="preserve"> UT/SCG/PE/MORENA/JD39/MEX/871/PEF/1262/2024
SIQyD 10449</t>
  </si>
  <si>
    <t xml:space="preserve"> Bertha Xóchitl Gálvez Ruiz</t>
  </si>
  <si>
    <t>La Sala Regional Especializada del TEPJF en el expediente SRE-PSD-14/2024 ordena conocer de la queja presentada por MORENA vs Bertha Xóchitl Gálvez Ruiz derivado de la pinta de una barda en una propiedad el Gobierno del Estado de México, lo que a dicho del quejoso constituye colocación de propaganda electoral en equipamiento urbano.</t>
  </si>
  <si>
    <t>SRE-PSC- 517/2024</t>
  </si>
  <si>
    <t>PRIMERO. Es existente la infracción en la colocación de propaganda electoral en elementos de equipamiento urbano al PAN, PRI y PRD, por lo que se le impone una multa y una amonestación pública, en los términos y con los efectos precisados en la sentencia.
SEGUNDO. Es inexistente la infracción en la colocación de propaganda electoral en elementos de equipamiento urbano a Xóchitl Gálvez, en los términos de la sentencia.</t>
  </si>
  <si>
    <t>UT/SCG/PE/MAFV/JD19/CDM/872/PEF/1263/2024
SIQyD 10450</t>
  </si>
  <si>
    <t>Miguel Ángel Fuentes Vargas</t>
  </si>
  <si>
    <t>la Sala Regional Especializada del TEPJF en el expediente SRE-PSD-12/2024 ordena conocer de la queja presentada por Miguel Ángel Fuentes Vargas vs MORENA derivado de la colocación de propaganda en equipamiento urbano en Eje 1 Oriente en la Ciudad de México</t>
  </si>
  <si>
    <t>SRE-PSC-223/2024</t>
  </si>
  <si>
    <t>PRIMERO. Son inexistentes los actos anticipados de campaña atribuidos
a Morena.
SEGUNDO. Morena es responsable de trasgredir las reglas de colocación 
de propaganda política en equipamiento urbano.
TERCERO. Se impone a Morena una sanción consistente en una multa en 
los términos precisados en esta sentencia.
CUARTO. Se vincula a la Dirección Ejecutiva de Prerrogativas y Partidos 
Políticos del INE para la deducción de la multa.
QUINTO. Se ordena el retiro inmediato de la propaganda denunciada, 
conforme a los efectos precisados en la ejecutoria.
SEXTA. En su oportunidad, publíquese la sentencia en la página de 
Internet de esta Sala Especializada en el Catálogo de Sujetos Sancionados 
en los Procedimientos Especiales Sancionadores.</t>
  </si>
  <si>
    <t>UT/SCG/PE/PAN/JD08/GTO/873/PEF/1264/2024
SIQyD 10451</t>
  </si>
  <si>
    <t>MORENA  
Claudia Sheinbaum Pardo
 Francisco Ricardo Sheffield Padilla</t>
  </si>
  <si>
    <t>La Sala Regional Especializada del TEPJF en el expediente SRE-PSD-13/2024 ordena conocer de la queja presentada por el Partido Acción Nacional vs MORENA, Claudia Sheinbaum Pardo y Francisco Ricardo Sheffield Padilla, derivado de la colocación de lo que a dicho del quejoso constituye colocación propaganda en diversos puntos de Salamanca, Guanajuato, lo que a dicho del quejoso constituye colocación de propaganda electoral en equipamiento urbano.</t>
  </si>
  <si>
    <t>SRE-PSC-398/2024</t>
  </si>
  <si>
    <t>PRIMERO. Es existente la infracción atribuida a los partidos políticos 
MORENA, PT y Partido Verde por lo que se les impone una sanción 
consistente en una multa en los términos precisados en esta sentencia
SEGUNDO. Es inexistente la infracción atribuida a Claudia Sheinbaum en 
los términos precisados.
TERCERO. Se vincula a la Dirección Ejecutiva de Prerrogativas y Partidos 
Políticos del INE para la deducción de la multa.
CUARTO. En su oportunidad, publíquese la sentencia en la página de 
Internet de esta Sala Especializada en el Catálogo de Sujetos Sancionados 
en los Procedimientos Especiales Sancionadores.</t>
  </si>
  <si>
    <t>UT/SCG/PE/PAN/CG/874/PEF/1265/2024
SIQyD 10452</t>
  </si>
  <si>
    <t>Rocío Bárcena Molina 
Servicio Postal Mexicano
Quien resulte responsable</t>
  </si>
  <si>
    <t>El Partido Acción Nacional presenta queja vs Rocío Bárcena Molina, Servicio Postal Mexicano y quien resulte responsable, derivado de la negativa del servicio de franquicia postal al partido denunciante y la entrega de propaganda en favor de MORENA, lo que a dicho del quejoso constituye vulneración al artículo 134 constitucional.</t>
  </si>
  <si>
    <t>UT/SCG/PE/MORENA/CG/875/PEF/1266/2024
SIQyD 10453</t>
  </si>
  <si>
    <t>Marco Antonio Beltrán Moreno</t>
  </si>
  <si>
    <t>MORENA presenta queja vs Marco Antonio Beltrán Moreno, derivado de la publicación de un mensaje el pasado 16 de mayo en la cuenta de X del denunciado que contiene frases como  Nuestra democracia en México está en peligro, necesitamos que nos envíen mensajes de apoyo, lo que a dicho del quejoso constituye vulneración al artículo 134 constitucional.</t>
  </si>
  <si>
    <t>UT/SCG/PE/PRD/CG/876/PEF/1267/2024
SIQyD 10454</t>
  </si>
  <si>
    <t>Mario Delgado Carrillo 
MORENA</t>
  </si>
  <si>
    <t>El Partido de la Revolución Democrática presenta queja vs Mario Delgado Carrillo y MORENA, derivado de las publicaciones realizadas el pasado 16 de mayo de 2024 en las cuentas de facebook, instagram y X del denunciado, con la frase El #PRI juraba no ser igual al #PAN, pero con la firma del #PactoXMéxico hicieron público su matrimonio. Fueron cómplices de la corrupción, la privatización y el saqueo. Este 2 de junio el basurero de la historia les tiene reservado un lugar especial. #CorrupciónYPoder, lo que a dicho del quejoso constituye calumnia.</t>
  </si>
  <si>
    <t>SUP-REP-597/2024</t>
  </si>
  <si>
    <t>http://www.te.gob.mx/EE/SUP/2024/REP/597/SUP_2024_REP_597-1405295.pdf</t>
  </si>
  <si>
    <t>UT/SCG/PE/CG/877/PEF/1268/2024
SIQyD 10457</t>
  </si>
  <si>
    <t>Fortino Martínez Hernández</t>
  </si>
  <si>
    <t>Se da cuenta del escrito del Vocal Ejecutivo de la Junta Local Ejecutiva en Veracruz, por el que hace del conocimiento el posible hallazgo del C. Fortino Martínez Hernández, Consejero Electoral Suplente de la Fórmula 2 acreditado ante el 03 Consejo Distrital del INE con cabecera en Cosoleacaque, Veracruz, el que se encuentra en la base de personas “Servidoras de las Nación” vinculadas con programas sociales federales.</t>
  </si>
  <si>
    <t>SRE-PSC-331/2024</t>
  </si>
  <si>
    <t>ÚNICO. Es inexistente la infracción atribuida a Fortino Martínez.</t>
  </si>
  <si>
    <t>UT/SCG/PE/RAPR/CG/878/PEF/1269/2024
SIQyD 10457</t>
  </si>
  <si>
    <t>Rodrigo Antonio Pérez Roldan</t>
  </si>
  <si>
    <t>Mediante oficio INE/UTF/DRN/20318/2024, la Unidad Técnica de Fiscalización da vista con la queja presentada por Rodrigo Antonio Pérez Roldan vs Berta Xóchitl Gálvez Ruiz, los partidos Acción Nacional, Revolucionario Institucional y de la Revolución Democrática derivado de la publicación realizada el pasado 22 de septiembre de 2023, donde muestra Xóchitlseñales y utiliza una canción, lo que podría constituir actos anticipados de precampaña y campaña. </t>
  </si>
  <si>
    <t>UT/SCG/PE/PRD/CG/879/PEF/1270/2024
SIQyD 10458</t>
  </si>
  <si>
    <t>El Partido de la Revolución Democrática presenta queja vs MORENA derivado de la difusión del spot JINGLE CS VOTA, folio RV02531-24, en el que aparecen menores de edad lo que a dicho del quejoso constituye vulneración al interés superior de la niñez.</t>
  </si>
  <si>
    <t>UT/SCG/PE/MORENA/CG/881/PEF/1272/2024
SIQyD 10465</t>
  </si>
  <si>
    <t>MORENA presenta queja vs el Partido de la Revolución Democrática, derivado dela difusión del spot XG FLASH INFORMATIVO 5 RA02882-24, lo que a dicho del quejoso constituye uso indebido de la pauta.</t>
  </si>
  <si>
    <t>SRE-PSC-239/2024</t>
  </si>
  <si>
    <t>ÚNICO. Es inexistente la infracción consistente en el uso indebido de la pauta, atribuida al Partido de la Revolución Democrática.</t>
  </si>
  <si>
    <t>UT/SCG/PE/MORENA/CG/882/PEF/1273/2024
SIQyD 10466
UT/SCG/PE/PT/CG/917/PEF/1308/2024
SIQyD 10510</t>
  </si>
  <si>
    <t>21/05/2024
22/05/2024</t>
  </si>
  <si>
    <t>MORENA presenta queja vs el Partido de la Revolución Democrática, derivado dela difusión del spot XG FLASH INFORMATIVO 6 RA02883-24, lo que a dicho del quejoso constituye uso indebido de la pauta.
El Partido del Trabajo presenta queja vs el Partido de la Revolución Democrática, derivado dela difusión del spot XG FLASH INFORMATIVO 6 RA02883-24, lo que a dicho del quejoso constituye uso indebido de la pauta.</t>
  </si>
  <si>
    <t>SRE-PSC-254/2024</t>
  </si>
  <si>
    <t>ÚNICO. Es inexistente el uso indebido de la pauta atribuida al Partido de la Revolución Democrática.</t>
  </si>
  <si>
    <t>UT/SCG/PE/MORENA/CG/883/PEF/1274/2024
SIQyD 10467
UT/SCG/PE/PT/CG/910/PEF/1301/2024
SIQyD 10503</t>
  </si>
  <si>
    <t>MORENA presenta queja vs el Partido de la Revolución Democrática, derivado dela difusión del spot XG FLASH INFORMATIVO 4 RA02754-24, lo que a dicho del quejoso constituye uso indebido de la pauta.
El Partido del Trabajo presenta queja vs el Partido de la Revolución Democrática, derivado dela difusión del spot XG FLASH INFORMATIVO 4 RA02754-24, lo que a dicho del quejoso constituye uso indebido de la pauta por calumnia.</t>
  </si>
  <si>
    <t>SRE-PSC-267/2024</t>
  </si>
  <si>
    <t>ÚNICO. Son inexistentes las infracciones atribuidas al PRD, en los términos precisados en la presente sentencia.</t>
  </si>
  <si>
    <t>UT/SCG/PE/OGA/OPL/GTO/884/PEF/1275/2024
SIQyD 10470</t>
  </si>
  <si>
    <t xml:space="preserve"> Osvaldo García Arteaga 
</t>
  </si>
  <si>
    <t xml:space="preserve"> Mauricio Trejo Pureco
PRI</t>
  </si>
  <si>
    <t>Mediante oficio UTJCE/1475/2024 el Instituto Electoral del Estado de Guanajuato da vista de la queja presentada por Osvaldo García Arteaga vs Mauricio Trejo Pureco y el Partido Revolucionario Institucional, derivado de la entrevista realizada al denunciado el pasado 9 de mayo de 2024 en la estación de radio XHSQ, 103.3 FM, en las que se realizaron manifestaciones que a dicho del quejoso constituyen calumnia.</t>
  </si>
  <si>
    <t>UT/SCG/PE/PAN/JD03/AGS/885/PEF/1276/2024
SIQyD 10471</t>
  </si>
  <si>
    <t>La Sala Regional Especializada del TEPJF en el expediente SRE-PSD-11/2024 ordena conocer de la queja presentada por el Partido Acción Nacional vs Claudia Sheinbaum Pardo y quien resulte responsable derivado de la colocación de lonas en Aguascalientes, lo que a dicho del quejoso constituye colocación de propaganda electoral en equipamiento urbano.</t>
  </si>
  <si>
    <t>27/05/2024
16/07/2024</t>
  </si>
  <si>
    <t>SRE-JE-131/2024</t>
  </si>
  <si>
    <t>SRE-PSC-382/2024</t>
  </si>
  <si>
    <t>PRIMERO. Se declara la inexistencia de los actos anticipados de
campaña atribuidos a María Reyes Zavala Guevara, Claudia
Sheinbaum Pardo y de los partidos MORENA, Verde Ecologista de
México, y del Trabajo por las consideraciones expuestas en esta
sentencia.
SEGUNDO. Se declara la inexistencia de la vulneración a las reglas de
propaganda política o electoral atribuida a Claudia Sheinbaum Pardo
y a los partidos MORENA, Verde Ecologista de México y del Trabajo por
las consideraciones expuestas en esta sentencia.</t>
  </si>
  <si>
    <t>UT/SCG/PE/JGM/CG/886/PEF/1277/2024
SIQyD 10472</t>
  </si>
  <si>
    <t>Juanita Guerra Mena</t>
  </si>
  <si>
    <t>Lucía Meza Guzmán
Ángel Flores Martínez
Andrés Flores Martínez
Quien resulte responsable</t>
  </si>
  <si>
    <t>La existencia de presuntos actos constitutivos de violencia política contra las mujeres por razón de género en perjuicio de la denunciante, derivado del retiro de espectaculares que fueron colocados para promocionar su candidatura al Senado de la República, para ser sustituidos por propaganda de otra candidata a una gubernatura, con lo cual se obstaculiza el desarrollo de su campaña por su condición de mujer.</t>
  </si>
  <si>
    <t>SUP-REP-622/2024</t>
  </si>
  <si>
    <t>UT/SCG/PE/PAN/CG/887/PEF/1278/2024
SIQyD 10473</t>
  </si>
  <si>
    <t>Rutilio Cruz Escandón Cadenas</t>
  </si>
  <si>
    <t xml:space="preserve">El Partido Acción Nacional presenta queja vs Rutilio Cruz Escandón Cadenas, derivado de las manifestaciones realizadas en la conferencia matutina del 17 de mayo de 2024, lo que a dicho del quejoso constituye vulneración al artículo 134 constitucional. </t>
  </si>
  <si>
    <t>SRE-PSC-355/2024</t>
  </si>
  <si>
    <t>PRIMERO. Son inexistentes la difusión de propaganda gubernamental en periodo prohibido, uso indebido de recursos públicos y vulneración a los principios de imparcialidad, neutralidad y equidad atribuidas al presidente de México, en los términos del fallo.
SEGUNDO. Son inexistentes la difusión de propaganda gubernamental en periodo prohibido, vulneración a los principios de imparcialidad, neutralidad y equidad, el uso indebido de recursos públicos atribuidos a Katya Elizabeth Ávila Vázquez y Pablo Amílcar Sandoval Ballesteros, de conformidad con lo establecido en la sentencia.
TERCERO. Es inexistente el beneficio indebido atribuido a la entonces candidata a la presidencia de la República, Claudia Sheinbaum Pardo, Eduardo Ramírez Aguilar y los partidos MORENA, Verde Ecologista de México y del Trabajo.
CUARTO. Es inexistente el uso de recursos públicos atribuida al gobernador del Estado de Chiapas y Carlos Emiliano Calderón Mercado.
QUINTO. Son existentes la difusión de propaganda gubernamental en periodo prohibido; la vulneración a los principios de imparcialidad, neutralidad y equidad y el uso indebido de recursos públicos atribuidos a las partes denunciadas, en términos y con los efectos establecidos en la presente sentencia.
SEXTO. Se da vista a las superioridades jerárquicas en términos de la sentencia.</t>
  </si>
  <si>
    <t>UT/SCG/PE/MORENA/OPL/CDM/888/PEF/1279/2024
SIQyD 10476</t>
  </si>
  <si>
    <t>MORENA presenta queja vs Daniela Gicela Álvarez Camacho, derivado de que el pasado 2 de abril de 2024 reposteó la publicación realizada por Santiago Taboada en su cuenta de X, con frases como: Estamos apoyando en el INEMéxico a XóchitlGalvez, está demostrando las mentiras y corruptelas de MORENA, que han dejado a México sin seguridad, sin salud, con mala calidad educativa pero con la familia del presidente con mi millones de pesos en sus bolsillos, lo que a dicho del quejoso constituye calumnia.</t>
  </si>
  <si>
    <t>UT/SCG/PE/MC/OPL/CAMP/889/PEF/1280/2024
SIQyD 10478</t>
  </si>
  <si>
    <t>Raúl Aarón Pozos Lanz
 Claudia Sheinbaum Pardo
 quien resulte responsable</t>
  </si>
  <si>
    <t>Mediante oficio SEJGE/327/2024 el Instituto Electoral del Estado de Campeche remite la queja presentada por Movimiento Ciudadano vs Raúl Aarón Pozos Lanz, Claudia Sheinbaum Pardo y quien resulte responsable derivado de a asistencia y participación de lo denunciados en la toma de protesta del Consejo de Ciencia y Academia el pasado 5de mayo de 2023, lo que a dicho del quejoso constituye promoción personalizada y uso indebido de recursos públicos.</t>
  </si>
  <si>
    <t>UT/SCG/PE/AJPG/JL/PUE/890/PEF/1281/2024
SIQyD 10480</t>
  </si>
  <si>
    <t>Aldo Josué Pacheco Gonzalez, representante del partido Local Pacto Social de Integración (PSI)</t>
  </si>
  <si>
    <t>Arturo Oropeza Perdomo 
PRD</t>
  </si>
  <si>
    <t>Aldo Josué Pacheco Gonzalez, representante del partido Local Pacto Social de Integración (PSI) presenta queja vs Arturo Oropeza Perdomo y el partido de la Revolución Democrática, derivado de la difusión de spots en la estación Difusión Radio 100.7 FM, lo que a dicho del quejoso constituye adquisición de tiempos en radio.</t>
  </si>
  <si>
    <t>UT/SCG/PE/PAN/CG/892/PEF/1283/2024
SIQyD 10482
UT/SCG/PE/PAN/CG/929/PEF/1320/2024
SIQyD 10527</t>
  </si>
  <si>
    <t xml:space="preserve">Andrés Manuel López Obrador
 quien resulte responsable
Jorge Alcocer Varela
 Zoé Alejandro Robledo Aburto
</t>
  </si>
  <si>
    <t>21/05/2024
24/05/2024</t>
  </si>
  <si>
    <t>El Partido Acción Nacional presenta queja vs Andrés Manuel López Obrador y quien resulte responsable derivado de las manifestaciones realizadas por el denunciado en la conferencia matutina, conocida como la mañanera del 21 de mayo de 2024, lo que a dicho del quejoso constituye vulneración al artículo 134 constitucional.
El Partido Acción Nacional presenta queja vs Andrés Manuel López Obrador, Jorge Alcocer Varela y Zoé Alejandro Robledo Aburto, derivado de las manifestaciones realizadas el pasado 21 de mayo de 2024 durante la conferencia matutina, conocida como la mañanera, lo que a dicho del quejoso constituye vulneración al artículo 134 constitucional.</t>
  </si>
  <si>
    <t xml:space="preserve"> SRE-PSC-365/2024</t>
  </si>
  <si>
    <t>PRIMERO. Son existentes la difusión de propaganda gubernamental en período prohibido; la vulneración a los principios de imparcialidad, neutralidad y equidad; el uso indebido de recursos público y la promoción personalizada, en los términos y efectos señalados en esta sentencia.
SEGUNDO. Se determina la existencia del incumplimiento de las medidas cautelares en su vertiente de tutela preventiva atribuida al presidente de la República e inexistente de las restantes personas servidoras públicas involucradas en la causa, conforme a las consideraciones desarrolladas en esta determinación.
TERCERO. Es inexistente el beneficio indebido atribuido a los partidos políticos MORENA, el Partido del Trabajo y Partido Verde Ecologista de México.
CUARTO. Son inexistentes las infracciones atribuidas a Katya Elizabeth Ávila Vázquez y Pablo Amílcar Sandoval.</t>
  </si>
  <si>
    <t>UT/SCG/PE/MORENA/CG/893/PEF/1284/2024
SIQyD 10483</t>
  </si>
  <si>
    <t>MORENA presenta queja vs Bertha Xóchitl Gálvez Ruiz, los partidos Acción Nacional, Revolucionario Institucional, De la Revolución Democrática  derivado de las manifestaciones realizadas por la denunciada durante el tercer debate presidencial, donde hizo referencias a un Narco Partido, lo que a dicho del quejoso constituye Calumnia. </t>
  </si>
  <si>
    <t xml:space="preserve"> SRE-PSC-324/2024</t>
  </si>
  <si>
    <t>PRIMERO. Es existente la calumnia cometida por Bertha Xóchitl Gálvez Ruiz, por lo que se le impone una multa en los terminos del considerando QUINTO.
SEGUNDO. Es existente la falta al deber de cuidado atribuida a los partidos Acción Nacional, Revolucionario Institucional y de la Revolución Democrática, por lo que se le impone una multa en los terminos del considerando QUINTO.
TERCERO. Publíquese la sentencia en la página de Internet de esta Sala Especializada, en el Catálogo de Sujetos Sancionados [partidos políticos y personas sancionadas] en los Procedimientos Especiales Sancionadores</t>
  </si>
  <si>
    <t>UT/SCG/PE/PAN/CG/894/PEF/1285/2024
SIQyD 10484</t>
  </si>
  <si>
    <t>César Cravioto Romero
 José Gerardo Rodolfo Fernández Noroña
 Antonio Attolini Murra
 Minerva Citlalli Hernández Mora</t>
  </si>
  <si>
    <t>Los Partidos Acción Nacional, Revolucionario Institucional y de la Revolución Democrática presentan queja vs César Cravioto Romero, José Gerardo Rodolfo Fernández Noroña, Antonio Attolini Murra y Minerva Citlalli Hernández Mora, derivado de la participación de los denunciados en programas del concesionario Grupo Formula, lo que a dicho del quejoso constituye adquisición de tiempos en radio.</t>
  </si>
  <si>
    <t>09/08/2024
02/09/2024</t>
  </si>
  <si>
    <t>SRE-JE-209/2024</t>
  </si>
  <si>
    <t>SRE-PSC-540/2024</t>
  </si>
  <si>
    <t>PRIMERO. Son inexistentes la adquisición de tiempos en radio y la vulneración al principio de equidad atribuidas a Germán Martínez Cázares y “La B Grande S.A. de C.V.”, en los términos de esta sentencia.
SEGUNDO. Es inexistente la falta al deber de cuidado atribuida al Partido Acción Nacional, de conformidad con el fallo.</t>
  </si>
  <si>
    <t>UT/SCG/PE/PRI/JL/VER/895/PEF/1286/2024
SIQyD 10485</t>
  </si>
  <si>
    <t>Norma Rocío Nahle García
 MORENA
PT
PVEM
Fuerza Por México Veracruz 
RTV Radio y Televisión de Veracruz</t>
  </si>
  <si>
    <t xml:space="preserve">El Partido Revolucionario Institucional presenta queja vs Norma Rocío Nahle García, MORENA, Partido del Trabajo, Partido Verde Ecologista de México, Fuerza Por México Veracruz, RTV Radio y Televisión de Veracruz, derivado de la publicación y difusión realizada por Radiotelevisión de Veracruz del inicio de Precampaña de la Ig. Rocío Nalhe desde #COatzacoalcos, lo que a dicho del quejoso constituye adquisición de tiempos en televisión </t>
  </si>
  <si>
    <t>UT/SCG/PE/PRI/JL/VER/896/PEF/1287/2024
SIQyD 10486</t>
  </si>
  <si>
    <t>Norma Rocío Nahle García
 MORENA
PT
PVEM
Fuerza Por México Veracruz 
Quien resulte responsable</t>
  </si>
  <si>
    <t>El Partido Revolucionario Institucional presenta queja vs Norma Rocío Nahle García, los partidos políticos  MORENA, Del Trabajo, Verde Ecologista de México y quien resulte responsable, derivado de una supuesta mención pagada en el canal 12 Pánuco y Canal 22 Pánuco el pasado 24 de enero de 2024, lo que a dicho del quejoso constituye adquisición de tiempos en televisión.</t>
  </si>
  <si>
    <t>UT/SCG/PE/PAN/CG/897/PEF/1288/2024
SIQyD 10488</t>
  </si>
  <si>
    <t>El Partido Acción Nacional presenta queja vs MORENA derivado de la difusión del spot JINGLE CS VOTA, folio RV02531-24, en el que aparecen menores de edad lo que a dicho del quejoso constituye vulneración al interés superior de la niñez.</t>
  </si>
  <si>
    <t>UT/SCG/PE/PAN/CG/898/PEF/1289/2024
SIQyD 10489</t>
  </si>
  <si>
    <t xml:space="preserve">El Partido Acción Nacional presenta queja vs el Partido Verde Ecologista de México, derivado de la difusión del spot CLAUDIA SHEINBAUM PROPUESTAS VERDES FINALES 2, folio RV02613-24, en el que aparecen menores de edad, lo que a dicho del quejoso constituye vulneración al interés superior de la niñez. </t>
  </si>
  <si>
    <t>UT/SCG/PE/PAN/CG/899/PEF/1290/2024
SIQyD 10490</t>
  </si>
  <si>
    <t xml:space="preserve">El Partido Acción Nacional presenta queja vs el Partido Verde Ecologista de México, derivado de la difusión del spot CLAUDIA SHEINBAUM PROPUESTAS VERDES FINAL 1, folio RV02618-24, en el que aparecen menores de edad, lo que a dicho del quejoso constituye vulneración al interés superior de la niñez. </t>
  </si>
  <si>
    <t>UT/SCG/PE/PAN/CG/900/PEF/1291/2024
SIQyD 10491</t>
  </si>
  <si>
    <t>El Partido Acción Nacional presenta queja vs el Partido del Trabajo, derivado de la difusión del spot CLAUDIA SHEINBAUM OK, folio RV02626-24, en el que aparecen menores de edad, lo que a dicho del quejoso constituye vulneración al interés superior de la niñez. </t>
  </si>
  <si>
    <t>UT/SCG/PE/PROTEGIDO/CG/901/PEF/1292/2024
SIQyD 10492</t>
  </si>
  <si>
    <t>Se presenta queja vs Bertha Xóchitl Gálvez Ruiz, los partidos Acción Nacional, Revolucionario Institucional, De la Revolución Democrática y Grupo financiero Banamex, S.A de C.V. derivado de la difusión de una supuesta encuesta realizada por Grupo financiero Banamex, S.A de C.V., lo que a dicho del quejoso constituye vulneración a los principio rectores de la materia electoral por difusión de noticias falsas.</t>
  </si>
  <si>
    <t>UT/SCG/PE/PROTEGIDO/CG/902/PEF/1293/2024
SIQyD 10493</t>
  </si>
  <si>
    <t xml:space="preserve"> María del Carmen Escudero Fabre
 Bertha Xóchitl Gálvez Ruiz</t>
  </si>
  <si>
    <t>Se presenta queja vs María del Carmen Escudero Fabre, Bertha Xóchitl Gálvez Ruiz derivado de la realización de publicaciones en redes sociales donde la denunciada muestra su apoyo a la candidata presidencial, lo que a dicho del quejoso constituye vulneración al artículo 134 constitucional.</t>
  </si>
  <si>
    <t>UT/SCG/PE/PROTEGIDO/CG/903/PEF/1294/2024
SIQyD 10494</t>
  </si>
  <si>
    <t>Se presenta queja vs Bertha Xóchitl Gálvez Ruiz, los partidos Acción Nacional, Revolucionario Institucional, De la Revolución Democrática derivado de la publicación realizada en la cuenta de X de la denunciada donde aparece un menor de edad, lo que a dicho del quejoso constituye vulneración al interés superior de la niñez.</t>
  </si>
  <si>
    <t>SRE-PSC-278/2024</t>
  </si>
  <si>
    <t>PRIMERO. Es existente la infracción relativa a la vulneración al interés superior de la niñez atribuidas a Xóchitl Gálvez, al PRI, PAN y PRD, así como 
a la persona moral Aldea Digital S.A.P.I de C.V., por lo que se les impone una multa en los términos y con los efectos precisados en la sentencia.
SEGUNDO. Es existente la falta al deber de cuidado atribuida a los partidos políticos Acción Nacional, Revolucionario Institucional y de la Revolución 
Democrática, por lo que se les impone una multa en los términos y con los efectos precisados en la sentencia.
TERCERO. Se vincula a la Dirección Ejecutiva de Administración y a la Dirección de Prerrogativas y Partidos Políticos ambas del Instituto Nacional 
Electoral para el pago de las multas impuestas.
CUARTO. Publíquese esta sentencia en la página de Internet de esta Sala Especializada, en el Catálogo de Sujetos Sancionados en los Procedimientos 
Especiales Sancionadores.</t>
  </si>
  <si>
    <t>UT/SCG/PE/PROTEGIDO/CG/904/PEF/1295/2024
SIQyD 10495</t>
  </si>
  <si>
    <t>Enrique Godínez del Río
 Bertha Xóchitl Gálvez Ruiz</t>
  </si>
  <si>
    <t xml:space="preserve">Se presenta queja vs Enrique Godínez del Río, Bertha Xóchitl Gálvez Ruiz derivado de la realización de publicaciones en redes sociales donde la denunciada muestra su apoyo a la candidata presidencial, lo que a dicho del quejoso constituye vulneración al artículo 134 constitucional.
</t>
  </si>
  <si>
    <t>UT/SCG/PE/PROTEGIDO/CG/905/PEF/1296/2024
SIQyD 10496</t>
  </si>
  <si>
    <t>Se presenta queja vs Bertha Xóchitl Gálvez Ruiz, los partidos Acción Nacional, Revolucionario Institucional, De la Revolución Democrática derivado de la publicación de un video en la cuenta de X de la denunciada, en el que aparecen menores de edad, lo que a dicho del quejoso constituye vulneración al interés superior de la niñez.</t>
  </si>
  <si>
    <t>SRE-PSC-216/2024</t>
  </si>
  <si>
    <t>PRIMERO. Es inexistente la infracción consistente en la vulneración a las reglas de difusión de propaganda política por la aparición de niñas, niños y adolescentes atribuible a Bertha Xóchitl Gálvez Ruiz.
SEGUNDO. Es inexistente la falta al deber de cuidado atribuida a los partidos Acción Nacional, Revolucionario Institucional y de la Revolución 
Democrática, integrantes de la coalición “Fuerza y Corazón por México”.</t>
  </si>
  <si>
    <t>UT/SCG/PE/PROTEGIDO/CG/906/PEF/1297/2024
SIQyD 10497</t>
  </si>
  <si>
    <t>María Gómez del Campo Gurza
Bertha Xóchitl Gálvez Ruíz</t>
  </si>
  <si>
    <t>Se presenta queja vs María Gómez del Campo Gura, Bertha Xóchitl Gálvez Ruiz derivado de la realización de publicaciones en redes sociales donde la denunciada muestra su apoyo a la candidata presidencial, lo que a dicho del quejoso constituye vulneración al artículo 134 constitucional.</t>
  </si>
  <si>
    <t>UT/SCG/PE/PROTEGIDO/CG/907/PEF/1298/2024
SIQyD 10498</t>
  </si>
  <si>
    <t>María Teresa Castell de Oro
Bertha Xóchitl Gálvez Ruíz</t>
  </si>
  <si>
    <t>Se presenta queja vs María Teresa Castell de Oro, Bertha Xóchitl Gálvez Ruiz derivado de la realización de publicaciones en redes sociales donde la denunciada muestra su apoyo a la candidata presidencial, lo que a dicho del quejoso constituye vulneración al artículo 134 constitucional.</t>
  </si>
  <si>
    <t>UT/SCG/PE/PRD/CG/909/PEF/1300/2024
SIQyD 10502</t>
  </si>
  <si>
    <t>El Partido de la Revolución Democrática presenta queja vs Claudia Sheinbaum Pardo, derivado de la publicación realizada el 22 de mayo de 2023 en la cuenta de X de la denunciada, con la frase No llego yo, llegamos todas. Este 2 de Junio, vota todo MORENA, lo que a dicho del quejoso constituye incumplimiento de medidas cautelares. </t>
  </si>
  <si>
    <t>UT/SCG/PE/PT/CG/911/PEF/1302/2024
SIQyD 10504
UT/SCG/PE/PT/CG/912/PEF/1303/2024
SIQyD 10505
UT/SCG/PE/PT/CG/914/PEF/1305/2024
SIQyD 10507</t>
  </si>
  <si>
    <t>El Partido del Trabajo presenta queja vs el Partido Acción Nacional derivado de la difusión del spot CAM REP FED FLASH INFORMATIVO 5, folio RÁ02885-24, lo que a dicho del quejoso constituye uso indebido de la pauta por calumnia.
El Partido del Trabajo presenta queja vs el Partido Revolucionario Institucional derivado de la difusión del spot FXG FLASH INFORMATIVO V5 CREDIBILIDAD, folio RA02877-24, lo que a dicho del quejoso constituye uso indebido de la pauta por calumnia.
El Partido del Trabajo presenta queja vs el Partido de la Revolución Democrática derivado de la difusión del spot XG FLASH  F INFORMATIVO 5, folio RA02882-24, lo que a dicho del quejoso constituye uso indebido de la pauta por calumnia.</t>
  </si>
  <si>
    <t>SRE-PSC-248/2024</t>
  </si>
  <si>
    <t>ÚNICO. Son inexistentes las infracciones atribuidas a los partidos PAN, PRI 
y PRD.</t>
  </si>
  <si>
    <t>UT/SCG/PE/PT/CG/915/PEF/1306/2024
SIQyD 10508
UT/SCG/PE/PT/CG/916/PEF/1307/2024
SIQyD 10509</t>
  </si>
  <si>
    <t>El Partido del Trabajo presenta queja vs el Partido Revolucionario Institucional, derivado dela difusión del spot XG FLASH INFORMATIVO 6 RA02883-24, lo que a dicho del quejoso constituye uso indebido de la pauta.
El Partido del Trabajo presenta queja vs el Partido Acción Nacional, derivado dela difusión del spot CAM REP FED FLASH INFORMATIVO 6 RA02887-24, lo que a dicho del quejoso constituye uso indebido de la pauta.</t>
  </si>
  <si>
    <t>SRE-PSC-233/2024</t>
  </si>
  <si>
    <t>PRIMERO. Se declara inexistente la infracción objeto del presente procedimiento especial sancionador, atribuidas al Partido Acción Nacional y al Partido Revolucionario Institucional, en términos del presente fallo.
SEGUNDO. Se hace un comunicado a los partidos políticos Acción Nacional y Revolucionario Institucional para que atiendan las recomendaciones de este órgano jurisdiccional, en relación con el uso de lenguaje incluyente en su 
propaganda.</t>
  </si>
  <si>
    <t>UT/SCG/PE/MORENA/CG/918/PEF/1309/2024
SIQyD 10510</t>
  </si>
  <si>
    <t>UT/SCG/PE/MORENA/CG/919/PEF/1310/2024
SIQyD 10511</t>
  </si>
  <si>
    <t>MORENA presenta queja vs Bertha Xóchitl Gálvez Ruiz, los Partidos Acción Nacional, Revolucionario Institucional y de la Revolución Democrática, así como su grupos parlamentarios en la Cámara de Diputados y Senadores, derivado de colocación de propaganda Electoral dentro de las Instalaciones del Senado de la República, lo que a dicho del quejoso constituye vulneración al principio de neutralidad, uso indebido de recursos públicos.</t>
  </si>
  <si>
    <t>UT/SCG/PE/LAMR/JL/BCS/920/PEF/1311/2024
SIQyD 10511</t>
  </si>
  <si>
    <t xml:space="preserve">Luis Alberto Medina Ramírez </t>
  </si>
  <si>
    <t>Luis Alberto Medina Ramírez presenta queja vs MORENA, derivado de la difusión de un spot en la estación Radiante F.M. 91.1 de Baja California Sur, en el que se promocionan programas sociales, lo que a dicho del quejoso constituye uso de programas sociales con fines electorales.</t>
  </si>
  <si>
    <t>Baja California Sur</t>
  </si>
  <si>
    <t>UT/SCG/PE/PAN/CG/921/PEF/1312/2024
SIQyD 10512
UT/SCG/PE/PAN/JD04/MICH/922/PEF/1313/2024
SIQyD 10517
UT/SCG/PE/PAN/JL/MICH/932/PEF/1323/2024
SIQyD 10535
UT/SCG/PE/PAN/JL/MICH/978/PEF/1369/2024
SIQyD 10612</t>
  </si>
  <si>
    <t>23/05/2024
23/05/2024
24/05/2024
30/05/2024</t>
  </si>
  <si>
    <t>El Partido Acción Nacional presenta queja vs Claudia Sheinbaum Pardo y los partidos MORENA, Del Trabajo y Verde Ecologista de México, derivado de la publicación realizada el pasado 2 de mayo de 2024 en la cuenta de Instagram de la denunciada y la entrega de propaganda donde se aprecia una iglesia, lo que a dicho del quejoso constituye utilización de símbolos religiosos.
El Partido Acción Nacional presenta queja vs Claudia Sheinbaum Pardo y los partidos MORENA, Del Trabajo y Verde Ecologista de México, derivado de la publicación realizada el pasado 2 de mayo de 2024 en la cuenta de Instagram de la denunciada y la entrega de propaganda donde se aprecia una iglesia, lo que a dicho del quejoso constituye utilización de símbolos religiosos.</t>
  </si>
  <si>
    <t xml:space="preserve">Simbolos religiosos </t>
  </si>
  <si>
    <t>UT/SCG/PE/PAN/CG/923/PEF/1314/2024
SIQyD 10518</t>
  </si>
  <si>
    <t xml:space="preserve">El Partido Acción Nacional presenta queja vs Claudia Sheinbaum Pardo, los partidos MORENA, Del Trabajo y Verde Ecologista de México, derivado de la estrategia de la denunciada de organizar eventos con sindicatos, lo que a dicho del quejoso constituye coacción del voto. </t>
  </si>
  <si>
    <t>UT/SCG/PE/PRD/CG/924/PEF/1315/2024
SIQyD 10519</t>
  </si>
  <si>
    <t xml:space="preserve">	  El Partido de la Revolución Democrática presenta queja vs MORENA derivado de la publicación realizada el pasado 11 de mayo de 2024 en la cuenta de X de MORENA con la frase Ya viene la 4T a Aguascalientes, en la que aparecen menores de edad, lo que a dicho de la quejosa constituye vulneración al interés superior de la niñez.</t>
  </si>
  <si>
    <t>SRE-PSC-327/2024</t>
  </si>
  <si>
    <t>PRIMERO. Son existentes las infracciones atribuidas a MORENA, por lo que se le impone una multa en los términos y con los efectos indicados en la sentencia.
SEGUNDO. Son inexistentes las infracciones consistentes en la vulneración a los lineamientos de propaganda política o electoral, en detrimento del interés superior de la niñez e incumplimiento a las medidas cautelares atribuidas a Andrea Chávez Treviño.
TERCERO. Se hace un comunicado a MORENA, en los términos precisados en esta sentencia</t>
  </si>
  <si>
    <t>UT/SCG/PE/PRD/CG/925/PEF/1316/2024
SIQyD 10519</t>
  </si>
  <si>
    <t>El Partido de la Revolución Democrática presenta queja vs MORENA, derivado de la publicación realizada en YouTube el pasado 22 de mayo de 2024 con la frase Mitin en Benito Juárez, Ciudad de México, lo que a dicho del quejoso constituye incumplimiento de medidas cautelares.</t>
  </si>
  <si>
    <t>SRE-PSC-275/2024</t>
  </si>
  <si>
    <t>ÚNICO. Son inexistentes las infracciones consistentes en la vulneración a las reglas de difusión de propaganda política por la aparición de niñas, niños y adolescentes e incumplimiento de medidas cautelares en su vertiente de tutela 
preventiva, atribuibles a MORENA y Andrea Chávez Treviño, titular de laSecretaría de Comunicación, Difusión y Propaganda de ese partido político.</t>
  </si>
  <si>
    <t>UT/SCG/PE/PAN/CG/926/PEF/1317/2024
SIQyD 10521</t>
  </si>
  <si>
    <t>David Aguilar Romero</t>
  </si>
  <si>
    <t xml:space="preserve">El Partido Acción Nacional presenta queja vs David Aguilar Romero, derivado de la difusión de logros de gobierno, en la conferencia matutina del 20 de mayo de 2024, lo que a dicho del quejoso constituye vulneración al artículo 134 constitucional. </t>
  </si>
  <si>
    <t>17/06/2024
23/07/2024</t>
  </si>
  <si>
    <t xml:space="preserve">SRE-JE-162/2024 </t>
  </si>
  <si>
    <t>SRE-PSC-418/2024</t>
  </si>
  <si>
    <t>PRIMERO. Se determinan la existencia de las infracciones, en los términos 
precisados en la presente sentencia. 
SEGUNDO. Se da vista al Órgano Interno de Control en la Oficina de la 
Presidencia de la República, de la Secretaría de Gobernación, y de 
PROFECO, en los términos precisados en la presente sentencia.
TERCERO. Se determina la inexistencia de infracción atribuida a Katya 
Elizabeth Ávila Vázquez y Pablo Amílcar Sandoval Ballesteros, en los términos 
precisados en la presente sentencia.
CUARTO. Publíquese la sentencia en el Catálogo de Sujetos Sancionados 
[partidos políticos y personas sancionadas] en los Procedimientos Especiales 
Sancionadores.</t>
  </si>
  <si>
    <t>UT/SCG/PE/JGM/CG/928/PEF/1319/2024
SIQyD 10526</t>
  </si>
  <si>
    <t>Ángel Flores Martínez 
Andrés Flores Martínez
 Lucía Meza Guzmán 
quienes resulten responsables</t>
  </si>
  <si>
    <t>La existencia de presuntos actos constitutivos de violencia política contra las mujeres por razón de género en perjuicio de la denunciante, derivado del retiro de espectaculares que fueron colocados para promocionar su candidatura al Senado de la República, con lo cual se obstaculiza el desarrollo de su campaña.</t>
  </si>
  <si>
    <t>SUP-REP-621/2024</t>
  </si>
  <si>
    <t>UT/SCG/PE/MORENA/OPL/CDM/930/PEF/1321/2024
SIQyD 10528</t>
  </si>
  <si>
    <t xml:space="preserve"> Mayeli Reina Ruiz Ordoñez 
Quien resulte responsable </t>
  </si>
  <si>
    <t>MORENA presenta queja vs Mayeli Reina Ruiz Ordoñez y quien resulte responsable, derivado de la publicación realizada en la cuenta de X de la denunciada el pasado 28 de abril de 2024, con la frase: Ganamos el debate. Con el triunfo de nuestra candidata Xóchitl Gálvez Gana México, lo que a dicho del quejoso constituye vulneración al artículo 134 constitucional.</t>
  </si>
  <si>
    <t>UT/SCG/PE/BFM/JD02/SIN/931/PEF/1322/2024
SIQyD 10529</t>
  </si>
  <si>
    <t>Bárbara Fox Mora</t>
  </si>
  <si>
    <t>Julio César Martínez “El Coco”.</t>
  </si>
  <si>
    <t>La publicación y difusión de un video alojado en la red social Facebook, en el que se realizan comentarios y expresiones presumiblemente constitutivas de violencia política contra las mujeres en razón de género en perjuicio de la denunciante.</t>
  </si>
  <si>
    <t>19/06/2024
20/08/2024</t>
  </si>
  <si>
    <t xml:space="preserve">SRE-JE-164/2024 </t>
  </si>
  <si>
    <t>UT/SCG/PE/JD04/BC/933/PEF/1324/2024
SIQyD 10536</t>
  </si>
  <si>
    <t>La Sala Regional Especializada del TEPJF en el expediente SRE-PSD-17/2024 ordena conocer de la queja Iniciada de oficio por la Junta Distrital 04 del INE en Baja California vs Claudia Sheinbaum Pardo y MORENA , derivado de la  pinta de  de la barda de las instalaciones de la Junta Distrital.</t>
  </si>
  <si>
    <t>SRE-PSC-207/2024</t>
  </si>
  <si>
    <t>PRIMERO. Es existente la violación a disposiciones en materia de propaganda electoral atribuida a los partidos MORENA, Verde Ecologista de México y del Trabajo, por lo que se les impone la sanción en los términos y para los efectos establecidos en la presente sentencia.
SEGUNDO. Es inexistente la infracción atribuida a Claudia Sheinbaum Pardo.</t>
  </si>
  <si>
    <t>UT/SCG/PE/PRI/JD01/QROO/934/PEF/1325/2024
SIQyD 10537</t>
  </si>
  <si>
    <t>La Sala Regional Especializada del TEPJF en el expediente SRE-PSD-19/2024 ordena conocer de la queja presentada por El Partido Revolucionario Institucional vs Claudia Sheinbaum Pardo y MORENA derivado de la colocación de lonas que no contienen símbolo internacional de reciclaje.</t>
  </si>
  <si>
    <t>SRE-PSC-237/2024</t>
  </si>
  <si>
    <t>PRIMERO. Se determina la existencia de la infracción atribuida a los 
partidos políticos Morena, del Trabajo y Verde Ecologista de México, 
integrantes de la coalición “Sigamos Haciendo Historia” y en consecuencia 
se les impone, en lo individual, una multa en los términos precisados en la 
presente sentencia.
SEGUNDO. Se determina la inexistencia de la infracción atribuida a 
Claudia Sheinbaum Pardo
TERCERO. Se vincula a la Dirección Ejecutiva de Prerrogativas y Partidos 
Políticos del Instituto Nacional Electoral para la deducción correspondiente 
a cada uno de los partidos políticos sancionados en términos de la presente 
sentencia.
CUARTO. En su oportunidad, publíquese la sentencia en el Catálogo de 
Sujetos Sancionados en los Procedimientos Especiales Sancionadores de 
la página de Internet de esta Sala Especializada.</t>
  </si>
  <si>
    <t>UT/SCG/PE/DEGV/JD07/GTO/935/PEF/1326/2024
SIQyD 10538</t>
  </si>
  <si>
    <t>Diana Estefanía Gutiérrez Valtierra</t>
  </si>
  <si>
    <t>Guadalupe Hernández León</t>
  </si>
  <si>
    <t>durante el desarrollo del debate entre las candidatas a la Diputación Federal, la denunciante realizó una serie de expresiones que han causado una afectación, toda vez que atentan directamente contra mi dignidad, integridad y derecho a participar en igualdad de condiciones en el proceso electoral.</t>
  </si>
  <si>
    <t>SRE-PSC-409/2024</t>
  </si>
  <si>
    <t>PRIMERO. Es existente la violencia política contra las mujeres en 
razón de género y calumnia atribuidas a Guadalupe Hernández León, 
por lo que se le impone una multa de conformidad con esta resolución.
SEGUNDO. Se solicita a la Dirección Ejecutiva de Administración del 
Instituto Nacional Electoral que, en su oportunidad, haga del 
conocimiento de esta Sala Especializada la información relativa al 
pago de la multa precisada en esta sentencia.
TERCERO. En términos de la consideración OCTAVA se ordena al
responsable, que lleve a cabo las medidas de reparación y garantías 
de no repetición ordenadas en la presente sentencia.
CUARTO. Una vez que cause ejecutoria la sentencia, se deberá 
inscribir a la persona infractora en el Registro Nacional de Personas 
Sancionadas en Materia de Violencia Política contra las Mujeres en 
Razón de Género del Instituto Nacional Electoral.
QUINTO. Publíquese la resolución en la página de internet de esta 
Sala Especializada y en el Catálogo de Sujetos Sancionados [partidos 
políticos y personas sancionadas] en los Procedimientos Especiales 
Sancionadores.</t>
  </si>
  <si>
    <t>UT/SCG/PE/BDAE/JD13/JAL/937/PEF/1328/2024
SIQyD 10545</t>
  </si>
  <si>
    <t>Betsabé Dolores Almaguer Esparza</t>
  </si>
  <si>
    <t>José Luis Sánchez González</t>
  </si>
  <si>
    <t xml:space="preserve">En una mesa de análisis con las y los candidatos a las diputaciones federales, en el medio de comunicación “Quiero TV”, el denunciado violentó políticamente a la denunciante, en razón de su género.
</t>
  </si>
  <si>
    <t>UT/SCG/PE/MORENA/CG/938/PEF/1329/2024
SIQyD 10547</t>
  </si>
  <si>
    <t>MORENA presenta queja vs Bertha Xóchitl Gálvez Ruiz y los partidos Acción Nacional, Revolucionario Institucional, de la Revolución Democrática derivado de la publicación realizada en la cuenta de X de la denunciada el pasado 24 de mayo de 2024 con frases como vota Xóchitl y bótalos a la chingada, bótalos por mentirosos, bótalos por falsos, corruptos, mentirosos y gandallas, lo que a dicho del quejoso constituye calumnia.</t>
  </si>
  <si>
    <t>UT/SCG/PE/PVEM/CG/939/PEF/1330/2024
SIQyD 10549</t>
  </si>
  <si>
    <t>El Partido Verde Ecologista de México presenta queja vs Jorge Álvarez Máynez y Movimiento Ciudadano, derivado de la difusión de notas periodísticas, publicación de un video el pasado 26 de mayo de 2024 en YouTube, historias en la cuenta de Instagram del denunciado donde aparecen menores de edad, lo que a dicho del quejoso constituye vulneración al interés superior de la niñez.</t>
  </si>
  <si>
    <t>SRE-PSC-433/2024</t>
  </si>
  <si>
    <t>PRIMERO. Es existente la vulneración a las reglas de difusión de propaganda electoral por la aparición de niñas, niños y adolescentes atribuida a Jorge Álvarez Máynez y Movimiento Ciudadano, debido a la participación de una persona menor de edad en un evento proselitista.
SEGUNDO. Se impone una multa a Jorge Álvarez Máynez y Movimiento Ciudadano en los términos expuestos en el fallo.
TERCERO. Se vincula a la Dirección Ejecutiva de Administración y a la Dirección de Prerrogativas y Partidos Políticos, ambas del Instituto Nacional Electoral, para el pago de las multas impuestas.
CUARTO. Se hace un comunicado a Movimiento Ciudadano para que cumpla con lo establecido en los Lineamientos para la Protección de Niñas, Niños y Adolescentes en Materia de Propaganda y Mensajes Electorales.</t>
  </si>
  <si>
    <t>UT/SCG/PE/PAN/CG/940/PEF/1331/2024
SIQyD 10551</t>
  </si>
  <si>
    <t xml:space="preserve">MORENA
 Clara Brugada Molina </t>
  </si>
  <si>
    <t>El Partido Acción Nacional Presenta queja vs MORENA y Clara Brugada Molina derivado de la difusión del spot METRO CB, folio RV02704-24, lo que a dicho del quejoso constituye uso indebido de la pauta por calumnia</t>
  </si>
  <si>
    <t>UT/SCG/PE/GYAA/CG/941/PEF/1332/2024
SIQyD 10552
UT/SCG/PE/GYAA/CG/942/PEF/1333/2024
SIQyD 10553
UT/SCG/PE/GYAA/CG/943/PEF/1334/2024
SIQyD 10554
UT/SCG/PE/GYAA/CG/945/PEF/1336/2024
SIQyD 10557
UT/SCG/PE/GYAA/CG/946/PEF/1337/2024
SIQyD 10558</t>
  </si>
  <si>
    <t>Giselle Yunueen Arellano Ávila</t>
  </si>
  <si>
    <t xml:space="preserve">M. Ángel Castillo
Narrativa News
Plataforma Distrito Cero
Quien resulte responsable </t>
  </si>
  <si>
    <t>Que con la publicación en un blog de Yahoo se difunde información falsa, refiriendo que la denunciante fue dama de compañía o escort, lo cual la estereotipa y cosifica, además de referir hechos falsos, relegando su carrera profesional; lo cual afecta su vida personal, profesional y política.
Que con publicaciones como la de Narrativa News en su título y contenido señala hechos falsos y utiliza palabras violentas que no son inferidas a los hombres, colocándola como mujer de menor valor, lo cual denosta su capacidad para contender por un puesto de elección popular y daña su imagen; lo cual afecta su vida personal, profesional y política.
Que con publicaciones como la de Plataforma Distrito Cero en su Blog, en la cual se le estereotipa y cosifica al dar relevancia a una fotografía que no se relaciona con su carrera o preparación académica y además referir que supuestamente era escort, difundiendo noticias falsas; lo cual afecta su vida personal, profesional y política.
Que la publicación de LaNetaNoticias.com, al indicar en el titulo que es modelo de lencería y publicar fotos de ella con disfraz, se le estereotipa y cosifica, colocándola como objeto sexual y de menor valor, además de que se ofrece ver un video de striptease; lo cual afecta su vida personal, profesional y política.
Que la publicación de un video en YouTube promueve como hecho falso un striptease en lencería, cuando en realidad se trata de una sesión fotográfica, además de que el lenguaje del título es discriminatorio y estereotipado y ofensivo, lo cual la denigra.</t>
  </si>
  <si>
    <t>UT/SCG/PE/PT/CG/944/PEF/1335/2024
SIQyD 10556</t>
  </si>
  <si>
    <t>Diego Orlando Garrido López
PAN
PRI
PRD</t>
  </si>
  <si>
    <t xml:space="preserve"> El Partido del Trabajo presenta queja vs Diego Orlando Garrido López, los Partidos Acción Nacional, Revolucionario Institucional, de la Revolución Democrática, Romina Ramos, Juan Pablo de Leo Spíndola, ADN 40, derivado de la entrevista realizada al denunciado el pasado 23 de mayo de 2024 realizada en la sección llamada Diálogos Vota México, lo que a dicho del quejoso constituye adquisición de tiempos en radio y televisión.</t>
  </si>
  <si>
    <t>UT/SCG/PE/ALOC/JL/NL/947/PEF/1338/2024
SIQyD 10559</t>
  </si>
  <si>
    <t>Amparo Lilia Olivares Castañeda
 Lorena de la Garza Venecia</t>
  </si>
  <si>
    <t>Las quejosas denuncian a la candidata a diputada federal por el partido Movimiento Ciudadano, Laura Paula López Sánchez, derivado de una historia publicada en su perfil de la red social Instagram que, desde su concepto, constituye violencia política contra las mujeres en su perjuicio, al mencionarse, en términos generales, que estas obedecen a las órdenes de un hombre y que las utiliza como títeres, reforzándose con ello estereotipos de género en detrimento de sus derechos político electorales.</t>
  </si>
  <si>
    <t>UT/SCG/PE/MORENA/CG/949/PEF/1340/2024
SIQyD 10561</t>
  </si>
  <si>
    <t>PRI
Quien resulte responsable</t>
  </si>
  <si>
    <t xml:space="preserve">MORENA presenta queja vs El Partido Revolucionario Institucional y quien resulte responsable, derivado de la difusión del spot CEN AGRADECIMIENTO, folio RV02738-24 lo que a dicho del quejoso constituye uso indebido de la pauta. </t>
  </si>
  <si>
    <t>SRE-PSC-334/2024</t>
  </si>
  <si>
    <t>PRIMERO. Es inexistente el uso indebido de la pauta atribuido al PRI, en los términos precisados en la presente sentencia.
SEGUNDO. Se hace un comunicado al PRI para que use lenguaje incluyente y no sexista en el diseño de sus mensajes, en los términos precisados en la presente sentencia.</t>
  </si>
  <si>
    <t>UT/SCG/PE/MORENA/CG/950/PEF/1341/2024
SIQyD 10564</t>
  </si>
  <si>
    <t xml:space="preserve"> Germán Martínez Cázares 
Quien resulte responsable</t>
  </si>
  <si>
    <t>MORENA presenta queja vs Germán Martínez Cázares y quien resulte responsable, derivado de las participaciones del denunciado como colaborador en el programa de radio Ciro Gómez Leyva por la mañana transmitido por las estaciones de radio 103 FM y 104.1 FM del concesionario "Transmisora Regional Radio Fórmula, S.A. de C.V." (Grupo Fórmula), lo que a dicho del quejoso constituye adquisición de tiempos en radio.</t>
  </si>
  <si>
    <t>05/07/2024
02/09/2024</t>
  </si>
  <si>
    <t>SRE-JE-214/2024</t>
  </si>
  <si>
    <t xml:space="preserve"> SRE-PSC-540/2024</t>
  </si>
  <si>
    <t>UT/SCG/PE/MORENA/CG/951/PEF/1342/2024
SIQyD 10566</t>
  </si>
  <si>
    <t>usuario @MELISSA_BELY
Quien resulte responsable</t>
  </si>
  <si>
    <t>MORENA presenta queja vs quien resulta responsable y el usuario @MELISSA_BELY de la red social X, derivado de la publicación realizada el pasado 25 de mayo de 2024, con frases como vamos a cerrar iglesias cuando ganemos la presidencia, lo que a dicho del quejoso constituye calumnia.</t>
  </si>
  <si>
    <t>UT/SCG/PE/XNZR/JD07/MEX/952/PEF/1343/2024
SIQyD 10567</t>
  </si>
  <si>
    <t>Xóchitl Nashielly Zagal Ramírez</t>
  </si>
  <si>
    <t xml:space="preserve">Francisco Brian Rojas Cano
 PAN 
PRI
PRD </t>
  </si>
  <si>
    <t>Manifestaciones expresadas por el denunciado en una transmisión en el perfil “Tercia de pericos” en la red social Facebook, presumiblemente constitutivas de violencia política contra las mujeres en razón de género en perjuicio de la denunciante.</t>
  </si>
  <si>
    <t>UT/SCG/PE/PAN/JL/CDM/954/PEF/1345/2024
SIQyD 10569</t>
  </si>
  <si>
    <t xml:space="preserve">La Junta Local CDMX remite por incompetencia la queja presentada por el Partido Acción Nacional vs Claudia Sheinbaum Pardo, los Partidos MORENA, Del Trabajo, Verde Ecologista de México, derivado de la colocación de lonas y bardas en diversos puntos de la Ciudad de México. </t>
  </si>
  <si>
    <t>SRE-PSC-412/2024</t>
  </si>
  <si>
    <t>PRIMERO. Es existente la conducta denunciada, en términos de lo 
expuesto en la presente sentencia.
SEGUNDO. Se imponen multas a los partidos políticos MORENA, PT y 
PVEM. 
TERCERO. Se vincula a la Dirección Ejecutiva de Prerrogativas y Partidos 
Políticos, para los efectos referidos en la presente resolución. 
CUARTO. Publíquese la presente sentencia en la página de internet de esta 
Sala Especializada en el Catálogo de sujetos sancionados [partidos políticos 
y personas sancionadas] en los Procedimientos Especiales Sancionadores.</t>
  </si>
  <si>
    <t>UT/SCG/PE/MLAPG/JD13/PUE/955/PEF/1346/2024
SIQyD 10570</t>
  </si>
  <si>
    <t>María Leonor Apolonia Popócatl Gutiérrez</t>
  </si>
  <si>
    <t>Mario Miguel Carillo Cubillas</t>
  </si>
  <si>
    <t>La presunta comisión de VPMRG derivado de una serie de manifestaciones realizadas en diversas redes sociales, donde pone en duda su profesión y capacidad legal, moral e intelectual para ejercer su profesión y el ejercicio de cargos públicos.</t>
  </si>
  <si>
    <t>UT/SCG/PE/MC/JD11/JAL/956/PEF/1347/2024
SIQyD 10571</t>
  </si>
  <si>
    <t>La Sala Regional Especializada del TEPJF en el expediente SRE-PSL-13/2024 ordena conocer de la queja presentada por El Partido Movimiento Ciudadano vs Bertha Xóchitl Gálvez Ruiz, los partidos Acción Nacional, Revolucionario Institucional y de la Revolución Democrática derivado de la colocación de espectaculares en Jalisco con la frase, en Jalisco votamos Inteligente, Xóchitl Gálvez - Pablo Lemus, lo que a dicho del quejos constituye acto anticipados de campaña.</t>
  </si>
  <si>
    <t>PRIMERO. Son inexistentes las infracciones denunciadas por las consideraciones precisadas en esta determinación.
SEGUNDO. Hágase de conocimiento al Instituto Electoral y de Participación Ciudadana de Jalisco la presente determinación.</t>
  </si>
  <si>
    <t>UT/SCG/PE/PRD/CG/957/PEF/1348/2024
SIQyD 10572</t>
  </si>
  <si>
    <t>El Partido de la Revolución Democrática presenta queja vs MORENA derivado de a publicación realizada el 23 de mayo de 2024 en YouTube, con la frase, Mitin en Saltillo, Coahuila, en el que aparecen menores de edad, lo que a dicho del quejoso constituye incumplimiento de medidas cautelares.</t>
  </si>
  <si>
    <t>SRE-PSC-383/2024</t>
  </si>
  <si>
    <t>ÚNICO. Son inexistentes las infracciones consistentes en la vulneración a las
reglas de difusión de propaganda electoral por la aparición de niñas, niños y
adolescentes y el incumplimiento de medidas cautelares, atribuibles a
MORENA y Andrea Chávez Treviño.</t>
  </si>
  <si>
    <t>UT/SCG/PE/PRD/CG/958/PEF/1349/2024
SIQyD 10573</t>
  </si>
  <si>
    <t>El Partido de la Revolución Democrática presenta queja vs Jorge Álvarez Máynez derivado de a publicación realizada el 26 de mayo de 2024 en la cuenta de X del denunciado con la frase, Gracias Campeche, en el que aparecen menores de edad, lo que a dicho del quejoso constituye vulneración al interés superior de la niñez.</t>
  </si>
  <si>
    <t>UT/SCG/PE/PRD/CG/959/PEF/1350/2024
SIQyD 10574</t>
  </si>
  <si>
    <t>El Partido de la Revolución Democrática presenta queja vs MORENA derivado de a publicación realizada el 25 de mayo de 2024 en YouTube, con la frase, Mitin en Cuernavaca, Morelos, en el que aparecen menores de edad, lo que a dicho del quejoso constituye incumplimiento de medidas cautelares.</t>
  </si>
  <si>
    <t>SRE-PSC-238/2024</t>
  </si>
  <si>
    <t>UNICO. Son inexistentes las infracciones atribuidas a Morena y Andrea 
Chávez Treviño, en su calidad de secretaria de Comunicación, Difusión y 
Propaganda del Comité Ejecutivo Nacional de Morena, por las razones 
expuestas en la determinación.</t>
  </si>
  <si>
    <t>UT/SCG/PE/PRD/CG/960/PEF/1351/2024
SIQyD 10575</t>
  </si>
  <si>
    <t>El Partido de la Revolución Democrática presenta queja vs Jorge Álvarez Máynez derivado de a publicación realizada el 26 de mayo de 2024 en la cuenta de X del denunciado con la frase, La grandeza de jalisco es a grandeza de México, en el que aparecen menores de edad, lo que a dicho del quejoso constituye vulneración al interés superior de la niñez.</t>
  </si>
  <si>
    <t>SRE-PSC-342/2024.</t>
  </si>
  <si>
    <t xml:space="preserve"> 
PRIMERO.  Es inexistente la infracción relativa a la vulneración al interés superior de la niñez atribuida a Jorge Álvarez Máynez, respecto de 24 personas en los términos precisados en la sentencia.
SEGUNDO. Es existente la infracción relativa a la vulneración al interés superior de la niñez, respecto de 18 personas menores de edad, atribuida a Jorge Álvarez Máynez, por lo que se le impone una multa en los términos y con los efectos precisados en la sentencia.
TERCERO. Es existente la falta al deber de cuidado atribuida a Movimiento Ciudadano, por lo que se le impone una multa en los términos y con los efectos precisados en la sentencia.
CUARTO. Se vincula a la Dirección Ejecutiva de Administración y a la Dirección de Prerrogativas y Partidos Políticos ambas del Instituto Nacional Electoral para el pago de las multas impuestas.
QUINTO. Se hace un comunicado a Movimiento Ciudadano para que cumpla con lo establecido en los Lineamientos para la Protección de Niñas, Niños y Adolescentes en Materia de Propaganda y Mensajes Electorales.</t>
  </si>
  <si>
    <t>UT/SCG/PE/PRD/CG/961/PEF/1352/2024
SIQyD 10576</t>
  </si>
  <si>
    <t>El Partido de la Revolución Democrática presenta queja vs MORENA, derivado de la publicación realizada en YouTube el pasado 25 de mayo de 2024 con la frase Mitin en Puebla, Puebla, lo que a dicho del quejoso constituye incumplimiento de medidas cautelares.</t>
  </si>
  <si>
    <t>SRE-PSC-258/2024</t>
  </si>
  <si>
    <t>PRIMERO. Se declara la inexistencia la vulneración a las reglas de 
propaganda político-electoral por la inclusión de niños, niñas y adolescentes 
en detrimento del interés superior de la niñez, atribuida a Morena, así como 
a Andrea Chávez Treviño.
SEGUNDO. Se declara la inexistencia del incumplimiento al acuerdo de 
medida cautelar ACQyD-INE-98/2024 en su vertiente de tutela preventiva 
atribuible a Morena.</t>
  </si>
  <si>
    <t>UT/SCG/PE/PAN/CG/962/PEF/1353/2024
SIQyD 10578</t>
  </si>
  <si>
    <t>El Partido Acción Nacional presenta queja vs el Partido Verde Ecologista de México, derivado de la contratación de influencers para promocionar el voto en favor del partido y sus candidaturas, o que a dicho del quejoso constituye vulneración a la normativa electoral.</t>
  </si>
  <si>
    <t>UT/SCG/PE/PAN/CG/963/PEF/1354/2024
SIQyD 10579
UT/SCG/PE/PAN/CG/964/PEF/1355/2024
SIQyD 10580</t>
  </si>
  <si>
    <t>28/05/2024
28/05/2024</t>
  </si>
  <si>
    <t>El Partido Acción Nacional presenta queja vs Andrés Manuel López Obrador, derivado de las manifestaciones realizadas en la conferencia matutina, conocida como la mañanera, del pasado 24 de mayo de 2024, lo que a dicho del quejoso constituye vulneración al artículo 134 constitucional.
El Partido Acción Nacional presenta queja vs Andrés Manuel López Obrador, derivado de las manifestaciones realizadas en la conferencia matutina, conocida como la mañanera, del pasado 24 de mayo de 2024, lo que a dicho del quejoso constituye vulneración al artículo 134 constitucional.</t>
  </si>
  <si>
    <t>SRE-PSC-368/2024</t>
  </si>
  <si>
    <t>PRIMERO. Se declara la inexistencia del beneficio indebido atribuido a la entonces candidata a la presidencia de la República, Claudia Sheinbaum Pardo y los partidos políticos MORENA, Partido Verde Ecologista de México y del Trabajo.
SEGUNDO. Se declara la inexistencia del incumplimiento de medidas cautelares, de la promoción personalizada y de la coacción respecto de las partes señaladas en la sentencia.
TERCERO. Se declara la existencia de la difusión de propaganda gubernamental en periodo prohibido; la vulneración a los principios de imparcialidad, neutralidad y equidad, el uso indebido de recursos públicos y el incumplimiento de medidas cautelares atribuidos a las partes denunciadas, en los términos y con los efectos establecidos en la presente sentencia.
CUARTO. Se da vista a las superioridades jerárquicas en términos de la sentencia.
QUINTO. Katya Elizabeth Ávila Vázquez y Pablo Amílcar Sandoval Ballesteros no vulneraron la normativa electoral, en términos de lo expuesto en esta sentencia.</t>
  </si>
  <si>
    <t>UT/SCG/PE/PAN/CG/965/PEF/1356/2024
SIQyD 10582
UT/SCG/PE/PRD/CG/969/PEF/1360/2024
SIQyD 10593</t>
  </si>
  <si>
    <t>28/05/2024
29/05/2024</t>
  </si>
  <si>
    <t>El Partido Acción Nacional presenta queja vs Andrés Manuel López Obrador, derivado de las manifestaciones realizadas en la conferencia matutina, conocida como la mañanera, del pasado 27 de mayo de 2024, lo que a dicho del quejoso constituye vulneración al artículo 134 constitucional. 
El Partido de la Revolución Democrática presenta queja vs Andrés Manuel López Obrador, derivado de las manifestaciones realizadas en la conferencia matutina, conocida como la mañanera, del pasado 27 de mayo de 2024, lo que a dicho del quejoso constituye vulneración al artículo 134 constitucional. </t>
  </si>
  <si>
    <t>15/072024
19/08/2024</t>
  </si>
  <si>
    <t>SRE-JE-193/2024</t>
  </si>
  <si>
    <t>SRE-PSC-490/2024</t>
  </si>
  <si>
    <t>PRIMERO. Son inexistentes los hechos atribuidos a Pablo Amílcar Sandoval Ballesteros y Katya Elizabeth Ávila Vázquez.
SEGUNDO. Es inexistente el incumplimiento de las medidas cautelares atribuidas a Jesús Ramírez Cuevas, Sigfrido Barjau de la Rosa, Martha Jessica Ramírez González, Pedro Daniel Ramírez Pérez y Carlos Emiliano Calderón Mercado.
TERCERO. Es existente la difusión de propaganda gubernamental en periodo prohibido atribuida a Andrés Manuel López Obrador, David Aguilar Romero, Jesús Ramírez Cuevas, Sigfrido Barjau de la Rosa, Martha Jessica Ramírez González, Pedro Daniel Ramírez Pérez y Carlos Emiliano Calderón Mercado.
CUARTO. Es existente la vulneración a los principios de imparcialidad, neutralidad y equidad en la contienda atribuida a Andrés Manuel López Obrador, Jesús Ramírez Cuevas, Sigfrido Barjau de la Rosa, Martha Jessica Ramírez González, Pedro Daniel Ramírez Pérez y Carlos Emiliano Calderón Mercado.
QUINTO. Es existente el incumplimiento de las medidas cautelares atribuidas a Andrés Manuel López Obrador.</t>
  </si>
  <si>
    <t>UT/SCG/PE/PAN/CG/966/PEF/1357/2024
SIQyD 10583</t>
  </si>
  <si>
    <t>Legisladores Federales de los Partidos MORENA, Del Trabajo y Verde Ecologista de México
Claudia Sheinbaum Pardo
Quien resulte responsable</t>
  </si>
  <si>
    <t xml:space="preserve">El Partido Acción Nacional presenta queja vs Legisladores Federales de los Partidos MORENA, Del Trabajo y Verde Ecologista de México, Claudia Sheinbaum Pardo y quien resulte responsable, derivado de la colocación de una Lona en con la frase DEL ZÓCALO A LA VICTORIA, lo que a dicho del quejoso constituye vulneración al  artículo 134 constitucional. </t>
  </si>
  <si>
    <t>UT/SCG/PE/PAN/CG/967/PEF/1358/2024
SIQyD 10588</t>
  </si>
  <si>
    <t xml:space="preserve">El Partido Acción Nacional Presenta queja vs el Partido del Trabajo derivado de la difusión del spot PT ES LA 4T, folio RV00112-23, en el que aparecen menores de edad lo que a dicho del quejoso constituye vulneración al interés superior de la niñez. </t>
  </si>
  <si>
    <t>UT/SCG/PE/AAC/CG/968/PEF/1359/2024
SIQyD 10592</t>
  </si>
  <si>
    <t>Adolfo Arenas Correa presenta queja vs Claudia Sheinbaum Pardo, los Partidos MORENA, Del Trabajo, Verde Ecologista de México, las encuestadoras Grupo Cantón, Demoscopia Digital, Indemerc, De las Heras Demotecnia, Poligrama, Truedata, Berumen, Mendoza Blanco &amp; Asociados, Covarrubias y Asociados y XtrategiaGDL, derivado de la supuesta omisión de presentar el estudio que respalde sus encuestas, lo que a dicho del quejoso constituye difusión de información falsa.</t>
  </si>
  <si>
    <t>UT/SCG/PE/PRD/CG/970/PEF/1361/2024
SIQyD 10594</t>
  </si>
  <si>
    <t xml:space="preserve">El Partido de la Revolución Democrática presenta queja vs Movimiento Ciudadano, derivado de la publicación realizada el pasado 28 de mayo de 2024 en la cuenta de Instagram del denunciado, en la que aparecen menores de edad, lo que a dicho del quejoso constituye vulneración al interés superior de la niñez. </t>
  </si>
  <si>
    <t>SRE-PSC-375/2024</t>
  </si>
  <si>
    <t>PRIMERO. Es existente la infracción consistente en la vulneración al interés superior de la infancia atribuida a Movimiento Ciudadano.
SEGUNDO. Se vincula a la Dirección de Prerrogativas y Partidos Políticos del Instituto Nacional Electoral para el pago de las multas impuestas.
TERCERO. Se hace un comunicado a Movimiento Ciudadano para que cumpla con lo establecido en los Lineamientos para la Protección de Niñas, Niños y Adolescentes en Materia de Propaganda y Mensajes Electorales
CUARTO. Publíquese esta sentencia en la página de Internet de esta Sala Especializada, en el Catálogo de Sujetos Sancionados en los Procedimientos Especiales Sancionadores.</t>
  </si>
  <si>
    <t>UT/SCG/PE/PRD/CG/971/PEF/1362/2024
SIQyD 10595</t>
  </si>
  <si>
    <t>El Partido de la Revolución Democrática presenta queja vs Claudia Sheinbaum Pardo, derivado de la publicación realizada el 29 de mayo de 2024 en la cuenta de X de la denunciada en la que aparecen menores de edad, lo que a dicho del quejoso constituye incumplimiento a acuerdo de medidas cautelares.</t>
  </si>
  <si>
    <t>UT/SCG/PE/PRD/CG/972/PEF/1363/2024
SIQyD 10596</t>
  </si>
  <si>
    <t>El Partido de la Revolución Democrática presenta queja vs MORENA derivado de la publicación realizada el pasado 28 de mayo en YouTube, con la frase Mitin en Guadalajara, Jalisco, en el que aparecen menores de edad, lo que a dicho del quejoso constituye incumplimiento de medidas cautelares. </t>
  </si>
  <si>
    <t>SRE-PSC-252/2024</t>
  </si>
  <si>
    <t>UT/SCG/PE/PAN/JL/TAM/973/PEF/1364/2024
SIQyD 10597</t>
  </si>
  <si>
    <t xml:space="preserve">Botanero express y/o quienes resulten responsables. 
</t>
  </si>
  <si>
    <t>La representación del PAN ante el Consejo local del INE en Tamaulipas, denuncia la presunta comisión de actos constitutivos de VPMRG en perjuicio de una de sus candidatas al Senado de la República, derivado de la difusión de una publicación en la red social Facebook en el perfil “Botanero Express”, en donde se muestra una imagen despectiva en donde se le cosifica, lo que atenta contra su dignidad como persona y como mujer.</t>
  </si>
  <si>
    <t>UT/SCG/PE/PAN/CG/974/PEF/1365/2024
SIQyD 10607</t>
  </si>
  <si>
    <t>El Partido Acción Nacional presenta queja vs Andrés Manuel López Obrador, derivado de que, en la conferencia de prensa matutina celebrada el 22 de mayo de 2024, difundió logros y cifras alcanzadas por el gobierno federal para que el sistema de salud en México sea gratuito, universal y de primera, acciones para consolidar IMSS-Bienestar, aumento en las becas para especialistas y la entrega de fondos para los Comités de Salud, lo que a dicho del quejoso constituye vulneración al artículo 134 constitucional.</t>
  </si>
  <si>
    <t>11/07/2024
18/09/2024</t>
  </si>
  <si>
    <t>SRE-JE-222/2024</t>
  </si>
  <si>
    <t>RE-PSC-543/2024</t>
  </si>
  <si>
    <t>PRIMERO. Son inexistentes la difusión de propaganda gubernamental en periodo prohibido; la vulneración a los principios de imparcialidad, neutralidad y equidad, así como el uso indebido de recursos públicos, respecto a Katya Elizabeth Ávila Vázquez y Pablo Amílcar Sandoval Ballesteros.
SEGUNDO. Es inexistente el uso indebido de recursos públicos atribuido a Carlos Emiliano Calderón Mercado.
TERCERO. Es inexistente la inducción, presión y coacción al voto atribuible a Andrés Manuel López Obrador, Jesús Ramírez Cuevas, Martha Jessica Ramírez González y Pedro Daniel Ramírez Pérez.
CUARTO. Es inexistente el beneficio indebido atribuido al PVEM, PT, MORENA y Claudia Sheinbaum Pardo.
QUINTO. Son existentes la difusión de propaganda gubernamental en periodo prohibido; la vulneración a los principios de imparcialidad, neutralidad y equidad; y el uso indebido de recursos públicos, atribuidos a las personas servidoras públicas detalladas en la sentencia.
SEXTO. Se da vista a las superioridades jerárquicas en términos de la sentencia</t>
  </si>
  <si>
    <t>UT/SCG/PE/PRD/CG/975/PEF/1366/2024
SIQyD 10608</t>
  </si>
  <si>
    <t xml:space="preserve">El Partido de la Revolución Democrática presenta queja vs MORENA derivado de la publicación realizada el pasado 28 de mayo en YouTube, con la frase Mitin en León, Guanajuato, en el que aparecen menores de edad, lo que a dicho del quejoso constituye incumplimiento de medidas cautelares. </t>
  </si>
  <si>
    <t>SRE-PSC-285/2024</t>
  </si>
  <si>
    <t>ÚNICO. Son inexistentes las infracciones atribuidas a Morena y Andrea 
Chávez Treviño, en su calidad de secretaria de Comunicación, Difusión y 
Propaganda del Comité Ejecutivo Nacional de Morena, por las razones 
expuestas en la determinación.</t>
  </si>
  <si>
    <t>UT/SCG/PE/PAN/CG/976/PEF/1367/2024
SIQyD 10609</t>
  </si>
  <si>
    <t>Ricardo Monreal Ávila</t>
  </si>
  <si>
    <t>El Partido Acción Nacional presenta queja vs Ricardo Monreal Ávila, derivado de las participaciones del denunciado en el programa José Cárdenas Informa, transmitido en la estación de radio 103.3 FM del concesionario "Transmisora Regional Radio Fórmula, S.A. de C.V.", Grupo Formula y por Teleformula lo que a dicho del quejoso constituye adquisición de tiempos en radio.</t>
  </si>
  <si>
    <t>10/07/2024
02/09/2024</t>
  </si>
  <si>
    <t>SRE-JE-207/2024</t>
  </si>
  <si>
    <t>SRE-PSC-547/2024</t>
  </si>
  <si>
    <t>PRIMERO. Son inexistentes los hechos imputados a Informula, S.A. de C.V.
SEGUNDO. Son inexistentes las infracciones atribuidas a Ricardo Monreal Ávila, La B Grande, S. A, de C. V., José Armando Cárdenas Vizcaíno, así como el beneficio indebido atribuido a los partidos políticos MORENA, del Trabajo y Verde Ecologista de México.</t>
  </si>
  <si>
    <t>UT/SCG/PE/PAN/CG/977/PEF/1368/2024
SIQyD 10611</t>
  </si>
  <si>
    <t xml:space="preserve">El Partido de la Revolución Democrática presenta queja vs Andrés Manuel López Obrador, derivado de la manifestaciones realizadas por el denunciado durante la conferencia matutina, conocida como la mañanera del pasado 28 de mayo de 2024, lo que a dicho del quejoso constituye vulneración al artículo 134 constitucional. </t>
  </si>
  <si>
    <t>28/06/2024
26/07/2024</t>
  </si>
  <si>
    <t>SRE-JE-182/2024</t>
  </si>
  <si>
    <t>SRE-PSC-426/2024</t>
  </si>
  <si>
    <t xml:space="preserve">ÚNICO. Son inexistentes las infracciones denunciadas. </t>
  </si>
  <si>
    <t>UT/SCG/PE/PRD/CG/979/PEF/1370/2024
SIQyD 10613</t>
  </si>
  <si>
    <t>Claudia Sheinbaum Pardo
Ada Colau Ballano
Gurú Político
MORENA
PT
PVEM</t>
  </si>
  <si>
    <t>El Partido de la Revolución Democrática presenta queja vs Ada Colau Ballano, Gurú Político, Claudia Sheinbaum Pardo, los Partidos MORENA, Del Trabajo, Verde Ecologista de México y quien resulte responsable, derivado de la publicación realizada el pasado 28 de mayo de 2024 en la cuenta de Instagram y X de Gurú Político, un mensaje de  Ada Colau Ballano en la que pide votar por Claudia Sheinbaum Pardo, lo que a dicho del quejoso constituye vulneración a la normativa electoral.</t>
  </si>
  <si>
    <t>UT/SCG/PE/MORENA/CG/980/PEF/1371/2024
SIQyD 10614
UT/SCG/PE/MORENA/CG/1008/PEF/1399/2024
SIQyD 10642
UT/SCG/PE/MORENA/CG/1019/PEF/1410/2024
SIQyD 10657</t>
  </si>
  <si>
    <t>Vicente Fox Quesada</t>
  </si>
  <si>
    <t>31/05/2024
31/05/2024
01/06/2024</t>
  </si>
  <si>
    <t xml:space="preserve">MORENA presenta queja vs Vicente Fox Quesada derivado de publicaciones realizadas el 30 de mayo de 2024 en la cuenta de X del denunciado, loque a dicho del quejoso constituye transgresión al periodo de veda electoral. 
MORENA presenta queja vs Vicente Fox Quesada derivado de publicaciones realizadas el 31 de mayo de 2024 en la cuenta de X del denunciado, loque a dicho del quejoso constituye transgresión al periodo de veda electoral. 
MORENA presenta queja vs Vicente Fox Quesada derivado de publicaciones realizadas el 1 de junio de 2024 en la cuenta de X del denunciado, loque a dicho del quejoso constituye transgresión al periodo de veda electoral. </t>
  </si>
  <si>
    <t xml:space="preserve">Vulneración a la Veda Electoral </t>
  </si>
  <si>
    <t>UT/SCG/PE/MORENA/CG/981/PEF/1372/2024
SIQyD 10615</t>
  </si>
  <si>
    <t>Claudio X González Guajardo</t>
  </si>
  <si>
    <t>MORENA presenta queja vs Claudio X González Guajardo, derivado de publicaciones realizadas el 30 de mayo de 2024, lo que a dicho del quejoso constituye transgresión al periodo de veda electoral. </t>
  </si>
  <si>
    <t>SRE-PSC-435/2024</t>
  </si>
  <si>
    <t>PRIMERO. Es existente la vulneración al periodo de veda electoral atribuido a Claudio Xavier González Guajardo.
SEGUNDO. Se impone a Claudio Xavier González Guajardo una multa conforme a lo expuesto en este fallo.
TERCERO. Se vincula a la Dirección Ejecutiva de Administración y a la Dirección de Prerrogativas y Partidos Políticos ambas del Instituto Nacional Electoral para el pago de las multas impuestas.
CUARTA. Publíquese esta sentencia en la página de Internet de esta Sala Especializada, en el Catálogo de Sujetos Sancionados en los Procedimientos Especiales Sancionadores.</t>
  </si>
  <si>
    <t>UT/SCG/PE/MORENA/CG/982/PEF/1373/2024
SIQyD 10616</t>
  </si>
  <si>
    <t>Fernando Belaunzarán Méndez</t>
  </si>
  <si>
    <t>MORENA presenta queja vs Fernando Belaunzarán Méndez derivado de las publicaciones realizadas el pasado 30 de mayo de 2024 en la cuenta de X del denunciado, lo que a dicho del quejoso constituye transgresión al periodo de veda electoral. </t>
  </si>
  <si>
    <t>UT/SCG/PE/CG/983/PEF/1374/2024
SIQyD 10617
UT/SCG/PE/PRD/CG/1006/PEF/1397/2024
SIQyD 10640</t>
  </si>
  <si>
    <t>Autoridad Electoral 
PRD</t>
  </si>
  <si>
    <t>Jesús Ramírez Cuevas</t>
  </si>
  <si>
    <t xml:space="preserve">El 31 de mayo de 2024, la Unidad Técnica de lo Contencioso Electoral determina iniciar un Procedimiento Especial Sancionador oficioso en contra de Jesús Ramírez Cuevas, Coordinador General De Comunicación Social Y Vocero Del Gobierno De La República derivado de la publicación realizada en la cuenta de X del denunciado el pasado 30 de mayo de 2024, lo que podría constituir transgresión al periodo de veda electoral. 
El Partido de la Revolución Democrática, presenta queja vs Jesús Ramírez Cuevas, Coordinador General De Comunicación Social Y Vocero Del Gobierno De La República derivado de la publicación realizada en la cuenta de X del denunciado el pasado 30 de mayo de 2024, lo que a dicho del quejoso constituye transgresión al periodo de veda electoral. </t>
  </si>
  <si>
    <t>SRE-PSC-318/2024</t>
  </si>
  <si>
    <t>PRIMERO. Es existente la infracción consistente en difundir propaganda gubernamental en periodo prohibido atribuida a Jesús Ramírez.
SEGUNDO. Es existente el uso indebido de recursos públicos atribuido a Jesús Ramírez.
TERCERO. Es inexistente el beneficio indebido y la falta al deber de cuidado atribuido a Morena.
CUARTO. Se da vista al Órgano Interno de Control de la Oficina de Presidencia en los términos expuestos en la presente sentencia.</t>
  </si>
  <si>
    <t>UT/SCG/PE/CG/984/PEF/1375/2024
SIQyD 10618
UT/SCG/PE/PRI/CG/996/PEF/1387/2024
SIQyD 10630
UT/SCG/PE/PRI/CG/1012/PEF/1403/2024
SIQyD 10648
UT/SCG/PE/PRI/CG/1022/PEF/1413/2024
SIQyD 10660
UT/SCG/PE/PRI/CG/1023/PEF/1414/2024
SIQyD 10661</t>
  </si>
  <si>
    <t>Autoridad Electoral 
PRI</t>
  </si>
  <si>
    <t>31/05/2024
31/05/2024
31/05/2024
01/06/2024
01/06/2024</t>
  </si>
  <si>
    <t>El treinta y uno de mayo de dos mil veinticuatro, se certificó el perfil @AlvarezMaynez de la red social X, correspondiente a Jorge Álvarez Máynez, candidato a la presidencia de la República postulado por Movimiento Ciudadano, en específico, una publicación realizada a las ocho horas con veintitrés minutos del día de la fecha, a través del cual se hace referencia a hechos que podrían constituir violaciones a la normativa electoral, consistentes principalmente en la difusión de propaganda electoral en internet durante el periodo de veda.
El Partido Revolucionario Institucional presenta queja vs Jorge Álvarez Máynez y Movimiento Ciudadano, derivado de la publicación de un video en la cuenta de Instagram y X del denunciado el pasado 31 de mayo de 2024, Lo que a dicho del quejoso constituye vulneración al periodo de veda electoral.
El Partido Revolucionario Institucional presenta queja vs Jorge Álvarez Máynez y Movimiento Ciudadano, derivado de la publicación de un video en la cuenta de X del denunciado el pasado 31 de mayo de 2024, con frases como En una campaña llena de inequidad, la "veda" es el periodo mas inequitativo Lo que a dicho del quejoso constituye vulneración al periodo de veda electoral.
El Partido Revolucionario Institucional presenta queja vs Jorge Álvarez Máynez y Movimiento Ciudadano, derivado de la publicación de un video en la cuenta de  X del denunciado el pasado 1 de junio de 2024, Lo que a dicho del quejoso constituye vulneración al periodo de veda electoral.
El Partido Revolucionario Institucional presenta queja vs Jorge Álvarez Máynez y Movimiento Ciudadano, derivado de la publicación de un video en la cuenta de  X del denunciado el pasado 1 de junio de 2024 con la frase: Vine por mi café de las mañanas y aquí también dejó su guerra sucia e ilegal el PRIAN., Lo que a dicho del quejoso constituye vulneración al periodo de veda electoral.</t>
  </si>
  <si>
    <t>SRE-PSC-253/2024</t>
  </si>
  <si>
    <t>ÚNICO. Se declara la inexistencia de las infracciones consistentes en la difusión de propaganda electoral en periodo de veda atribuida a Jorge Álvarez Máynez y la falta al deber de cuidado por parte de Movimiento 
Ciudadano.</t>
  </si>
  <si>
    <t>UT/SCG/PE/PROTEGIDO/CG/985/PEF/1376/2024
SIQyD 10619</t>
  </si>
  <si>
    <t>María Lilly del Carmen Téllez García</t>
  </si>
  <si>
    <t xml:space="preserve">Se presenta queja vs María Lilly del Carmen Téllez García. derivado de la publicación realizada en la cuenta de X de la denunciada con la frase: Hago un llamado urgente a votar contra morena para castigarlos por esta atrocidades, lo que a dicho del quejoso constituye vulneración al artículo 134 constitucional. </t>
  </si>
  <si>
    <t>UT/SCG/PE/PROTEGIDO/CG/986/PEF/1377/2024
SIQyD 10620</t>
  </si>
  <si>
    <t xml:space="preserve">Ángeles Gutiérrez Valdez
 Bertha Xóchitl Gálvez Ruiz </t>
  </si>
  <si>
    <t>Se presenta queja vs María de los Ángeles Gutiérrez Valdez y Bertha Xóchitl Gálvez Ruiz derivado de las publicaciones realizadas en la cuenta de Facebook de la denunciada en favor de la candidata presidencial, lo que a dicho del quejoso constituye vulneración al artículo 134 constitucional.</t>
  </si>
  <si>
    <t>UT/SCG/PE/PROTEGIDO/CG/987/PEF/1378/2024
SIQyD 10621</t>
  </si>
  <si>
    <t>Laura Garza
Bertha Xóchitl Gálvez Ruíz
PAN
PRI
PRD</t>
  </si>
  <si>
    <t>Se presenta queja vs Laura Garza, Bertha Xóchitl Gálvez Ruiz, los partidos Acción Nacional, Revolucionario Institucional, de la Revolución Democrática derivado de la realización de diversas publicaciones en el portal www.votaresdechingones.mx, X, Lauragarza.com/index.php?, así como diversas entrevistas en radio y Televisión, loque a dicho del quejoso constituye una estrategia sistemática de apoyo a Xóchitl Gálvez y adquisición de tiempos en radio y televisión.</t>
  </si>
  <si>
    <t>UT/SCG/PE/PROTEGIDO/CG/988/PEF/1379/2024
SIQyD 10622</t>
  </si>
  <si>
    <t>Karen Michel González Márquez
 Bertha Xóchitl Gálvez Ruiz</t>
  </si>
  <si>
    <t>Se presenta queja vs Karen Michel González Márquez y Bertha Xóchitl Gálvez Ruiz, derivado de la realización de diversas publicaciones realizadas en la cuenta de X de la denunciada en favor de la candidata a la Presidencia de la República, lo que a dicho del quejoso constituye vulneración al artículo 134 constitucional.</t>
  </si>
  <si>
    <t>UT/SCG/PE/PROTEGIDO/CG/989/PEF/1380/2024
SIQyD 10623</t>
  </si>
  <si>
    <t xml:space="preserve"> Berenice Juárez Navarrete
 Bertha Xóchitl Gálvez Ruiz</t>
  </si>
  <si>
    <t>Se presenta queja vs Berenice Juárez Navarrete, Bertha Xóchitl Gálvez Ruiz derivado de diversas publicaciones en apoyo a la candidata presidencial, lo que a dicho del quejoso constituye vulneración al artículo 134 constitucional.</t>
  </si>
  <si>
    <t>UT/SCG/PE/PROTEGIDO/CG/990/PEF/1381/2024
SIQyD 10624</t>
  </si>
  <si>
    <t>Se presenta queja vs Bertha Xóchitl Gálvez Ruiz, los Partidos Acción Nacional, Revolucionario Institucional y de la Revolución Democrática, derivado de la publicación realizada en el portal de internet xochitlgalve.com/marcha-marea-rosa-zocalo-cdmx/ en el que aparecen menores de edad, lo que a dicho del quejoso constituye vulneración al interés superior de la niñez.</t>
  </si>
  <si>
    <t>UT/SCG/PE/PROTEGIDO/CG/991/PEF/1382/2024
SIQyD 10625</t>
  </si>
  <si>
    <t>Se presenta queja vs Bertha Xóchitl Gálvez Ruiz, los Partidos Acción Nacional, Revolucionario Institucional y de la Revolución Democrática, derivado de la publicación realizada en el portal de internet xochitlgalvez.com/ en el que aparecen menores de edad, lo que a dicho del quejoso constituye vulneración al interés superior de la niñez.</t>
  </si>
  <si>
    <t>SRE-PSC-345/2024</t>
  </si>
  <si>
    <t>PRIMERO. Es existente la infracción relativa a la vulneración a las reglas de difusión de propaganda electoral por la aparición de niñas, niños y adolescentes atribuida a Bertha Xóchitl Gálvez Ruiz, a los partidos políticos Acción Nacional, Revolucionario Institucional y de la Revolución Democrática, en su calidad de integrantes de la coalición Fuerza y Corazón por México, así como a la persona moral Aldea Digital S.A.P.I de C.V., en los términos indicados en la sentencia.
SEGUNDO. Es existente la falta al deber de cuidado atribuida a los partidos políticos Acción Nacional, Revolucionario Institucional y de la Revolución Democrática.
TERCERO. Se les imponen multas en los términos y con los efectos indicados en la sentencia.
CUARTO. Se vincula a la Dirección Ejecutiva de Administración y a la Dirección de Prerrogativas y Partidos Políticos, ambas del Instituto Nacional Electoral en los términos fijados en la resolución.
QUINTO. Se realiza un comunicado al PAN, PRI y PRD, así como la persona moral Aldea Digital S.A.P.I de C.V, para el uso de imágenes de niñas, niños y adolescentes, conforme a lo expuesto en la resolución.</t>
  </si>
  <si>
    <t>UT/SCG/PE/PROTEGIDO/CG/992/PEF/1383/2024
SIQyD 10626</t>
  </si>
  <si>
    <t>Se presenta queja vs Bertha Xóchitl Gálvez Ruiz, los Partidos Acción Nacional, Revolucionario Institucional y de la Revolución Democrática, derivado de la publicación realizada en la cuenta de X de la denunciada, en el que aparecen menores de edad, lo que a dicho del quejoso constituye vulneración al interés superior de la niñez.</t>
  </si>
  <si>
    <t>UT/SCG/PE/PROTEGIDO/CG/993/PEF/1384/2024
SIQyD 10627</t>
  </si>
  <si>
    <t>Bertha Xóchitl Gálvez Ruíz</t>
  </si>
  <si>
    <t xml:space="preserve">Se presenta queja vs Bertha Xóchitl Gálvez Ruiz, derivado de la publicación realizada en la cuenta de X con la frase si Dios está conmigo, ¿Quién contra mí?, lo que a dicho del quejoso constituye utilización de símbolos religiosos </t>
  </si>
  <si>
    <t>UT/SCG/PE/PROTEGIDO/CG/994/PEF/1385/2024
SIQyD 10628</t>
  </si>
  <si>
    <t xml:space="preserve"> Noemi Luna 
Bertha Xóchitl Gálvez Ruíz</t>
  </si>
  <si>
    <t>Se presenta queja vs Noemi Luna y Bertha Xóchitl Gálvez Ruiz derivado de publicaciones realizadas en la cuenta de Facebook de la denunciada en las que muestra su apoyo a la candidata presidencial lo que a dicho del quejoso constituye vulneración al artículo 134 constitucional.</t>
  </si>
  <si>
    <t>UT/SCG/PE/PROTEGIDO/CG/995/PEF/1386/2024
SIQyD 10629</t>
  </si>
  <si>
    <t>Lizbeth Mata Lozano
 Bertha Xóchitl Gálvez Ruiz</t>
  </si>
  <si>
    <t>se presenta queja vs Lizbeth Mata Lozano, Bertha Xóchitl Gálvez Ruiz, derivado de las publicaciones realizadas en la cuenta de Facebook de la denunciada, en favor de la candidata presidencial lo que a dicho del quejoso constituye vulneración al artículo 134 constitucional.</t>
  </si>
  <si>
    <t>UT/SCG/PE/PAN/CG/997/PEF/1388/2024
SIQyD 10631</t>
  </si>
  <si>
    <t>El Partido Acción Nacional Presenta queja vs Claudia Sheinbaum Pardo, Andrés Manuel López Obrador y quien resulte responsable derivado de la realización del evento de cierre de campaña del pasado 29 de mayo de 2024, lo que a dicho del quejoso constituye  vulneración a los principios de imparcialidad y equidad en la contienda electoral; así como la utilización de aportaciones ilícitas y recursos públicos y la intervención indebida de sindicatos.</t>
  </si>
  <si>
    <t>UT/SCG/PE/PAN/CG/998/PEF/1389/2024
SIQyD 10632</t>
  </si>
  <si>
    <t xml:space="preserve">El Partido Acción Nacional Presenta queja vs Claudia Sheinbaum Pardo, Andrés Manuel López Obrador y quien resulte responsable derivado de la realización del evento realizado en el Zócalo de la Ciudad de México celebrado el pasado 1 de marzo de 2024, lo que a dicho del quejoso constituye  vulneración a los principios de imparcialidad y equidad en la contienda electoral; así como la utilización de aportaciones ilícitas y recursos públicos y la intervención indebida de sindicatos.
</t>
  </si>
  <si>
    <t>UT/SCG/PE/PAN/CG/999/PEF/1390/2024
SIQyD 10633</t>
  </si>
  <si>
    <t>El Partido Acción Nacional presenta queja vs Andrés Manuel López Obrador, derivado de las manifestaciones realizadas por el denunciado el pasado 29 de mayo de 2024 durante la conferencia matutina, conocida como la mañanera, lo que a dicho del quejoso constituye vulneración al artículo 134 constitucional.</t>
  </si>
  <si>
    <t>SRE-PSC-392/2024</t>
  </si>
  <si>
    <t>PRIMERO. Son inexistentes la difusión de propaganda gubernamental en
periodo prohibido, vulneración a los principios de imparcialidad, neutralidad y
equidad y el uso indebido de recursos públicos, respecto de las partes
señaladas en la sentencia.
SEGUNDO. Es inexistente la inducción y la coacción respecto de las partes
señaladas en la sentencia.
TERCERO. Es inexistente el beneficio indebido atribuido los partidos
MORENA, Verde Ecologista de México y del Trabajo, de conformidad con lo
establecido en la sentencia.
CUARTO. Son existentes la difusión de propaganda gubernamental en
periodo prohibido; la vulneración a los principios de imparcialidad, neutralidad
y equidad y el uso indebido de recursos públicos atribuidos a las partes
denunciadas, en los términos y con los efectos establecidos en la presente
sentencia.
QUINTO. Se da vista a las superioridades jerárquicas en términos de la
sentencia.
SEXTO. Publíquese la sentencia en el Catálogo de Sujetos sancionados
[partidos políticos y personas sancionadas] en los Procedimientos Especiales
Sancionadores.</t>
  </si>
  <si>
    <t>UT/SCG/PE/PAN/CG/1000/PEF/1391/2024
SIQyD 10634</t>
  </si>
  <si>
    <t xml:space="preserve">El Partido Acción Nacional presenta queja vs Claudia Sheinbaum Pardo derivado del supuesto registro como gasto de casa de campaña un departamento ubicado en la colonia Nápoles, el cual no corresponde a las oficinas de campaña reales, lo que a dicho del quejoso constituye vulneración a los principios de equidad en la contienda. </t>
  </si>
  <si>
    <t>UT/SCG/PE/PAN/CG/1001/PEF/1392/2024
SIQyD 10635</t>
  </si>
  <si>
    <t>MORENA
PT
PVEM</t>
  </si>
  <si>
    <t>El Partido Acción Nacional presenta queja vs los partidos MORENA, Del Trabajo y Verde Ecologista de México, derivado de la supuesta sobreexposición de la la candidatura a la Presidencia de la Republica, dada la inclusión de su voz e imagen en spots de partidos políticos y candidaturas diversas a las que forman parte de colación parcial que constituyen los denunciados, lo que a dicho del quejoso constituye uso indebido de la pauta.</t>
  </si>
  <si>
    <t>SRE-PSC-302/2024</t>
  </si>
  <si>
    <t>ÚNICO. Son inexistentes las infracciones atribuidas a los partidos políticos Morena, del Trabajo y Verde Ecologista de México, así como a Claudia Sheinbaum Pardo.</t>
  </si>
  <si>
    <t>UT/SCG/PE/MORENA/CG/1002/PEF/1393/2024
SIQyD 10636</t>
  </si>
  <si>
    <t>Mario Alberto Di Costanzo Armenta</t>
  </si>
  <si>
    <t xml:space="preserve">
MORENA presenta queja vs Mario Alberto Di Costanzo Armenta, derivado de la publicación realizada el 31 de mayo de 2024 en la que muestra una encuesta de favor de Xóchitl Gálvez, lo que a dicho del quejoso constituye transgresión al periodo de veda electoral. </t>
  </si>
  <si>
    <t>26/06/2024
26/07/2024</t>
  </si>
  <si>
    <t xml:space="preserve">SRE-JE-165/2024 </t>
  </si>
  <si>
    <t>SRE-PSC-436/2024</t>
  </si>
  <si>
    <t>PRIMERO. Es inexistente la vulneración al periodo de veda electoral atribuida a Mario Alberto Di Costanzo Armenta.
SEGUNDO. Es inexistente la vulneración a las reglas de difusión de encuestas y/o sondeos de opinión atribuida a Mario Alberto Di Costanzo Armenta.
TERCERO. Es inexistente el beneficio indebido atribuido a Bertha Xóchitl Gálvez Ruiz y a los partidos políticos Acción Nacional, Revolucionario Institucional y de la Revolución Democrática.
CUARTO. Es inexistente la falta al deber de cuidado atribuida a los partidos políticos Acción Nacional, Revolucionario Institucional y de la Revolución Democrática</t>
  </si>
  <si>
    <t>UT/SCG/PE/MORENA/CG/1003/PEF/1394/2024
SIQyD 10637</t>
  </si>
  <si>
    <t xml:space="preserve"> MORENA presenta queja vs quien resulte responsable derivado de las publicaciones realizadas en la cuenta de X Morena nos está MATANDO los días 30 y 31 de mayo de 2024, lo que a dicho del quejoso constituye transgresión al periodo de veda electoral. </t>
  </si>
  <si>
    <t>UT/SCG/PE/MORENA/CG/1004/PEF/1395/2024
SIQyD 10638</t>
  </si>
  <si>
    <t>Felipe Calderón Hinojosa</t>
  </si>
  <si>
    <t xml:space="preserve">MORENA presenta queja vs Felipe Calderón Hinojosa derivado de las manifestaciones realizadas por el denunciado el pasado 30 de mayo de 2024, lo que a dicho del quejoso constituye transgresión al periodo de veda electoral. </t>
  </si>
  <si>
    <t>UT/SCG/PE/MORENA/CG/1005/PEF/1396/2024
SIQyD 10639</t>
  </si>
  <si>
    <t>Carlos Loret de Mola</t>
  </si>
  <si>
    <t>MORENA presenta queja vs Carlos Loret de Mola derivado de publicaciones realizadas en X, donde se muestra al denunciado dar una platica sobre coyuntura electoral, lo que a dicho del quejoso constituye transgresión al periodo de veda electoral. </t>
  </si>
  <si>
    <t>UT/SCG/PE/MORENA/CG/1007/PEF/1398/2024
SIQyD 10641</t>
  </si>
  <si>
    <t>MORENA presenta queja vs quien resulte responsable, derivado de publicaciones realizadas en cuenta de X y Facebook denominada "Xochitl2024" en favor de Xóchitl Gálvez, lo que a dicho del quejoso constituye vulneración a la veda electoral.</t>
  </si>
  <si>
    <t>UT/SCG/PE/MORENA/CG/1009/PEF/1400/2024
SIQyD 10643</t>
  </si>
  <si>
    <t>MORENA presenta queja vs Quien resulte responsable derivado de la publicación realizada en la cuenta de X XóvenesXingones el 31 de mayo de 2024, lo que a dicho del quejoso constituye vulneración a la veda electoral.</t>
  </si>
  <si>
    <t>UT/SCG/PE/MORENA/CG/1010/PEF/1401/2024
SIQyD 10644
UT/SCG/PE/MORENA/CG/1029/PEF/1420/2024
SIQyD 10667
UT/SCG/PE/MORENA/CG/1035/PEF/1426/2024
SIQyD 10673</t>
  </si>
  <si>
    <t>Max Kaiser Aranda
Bertha Xóchitl Gálvez Ruiz
PAN
PRI
PRD
Quien resulte responsable</t>
  </si>
  <si>
    <t>31/05/2024
01/06/2024
02/06/2024</t>
  </si>
  <si>
    <t xml:space="preserve">MORENA presenta queja vs Max Kaiser Aranda, derivado de la publicación realizada el 31 de mayo de 2024 por la cuenta El Sensei de la política, publicaciones en la cuenta de X del denunciado en misma fecha, con la frases como:  SOLO HAY de DosSopas2024, Tú ya sabes qué tienes que hacer para que esta caricatura sea su reflejo permanente y diversos RT, lo que a dicho del quejoso constituye vulneración a la veda electoral. 
MORENA presenta queja vs Max Kaiser Aranda derivado de la difusión de videos en YouTube y X de los denunciados, lo que a dicho del quejoso constituye vulneración a la normativa electoral.
MORENA presenta queja vs Max Kaiser, Bertha Xóchitl Gálvez Ruiz, los partidos Acción Nacional, Revolucionario Institucional, de la Revolución Democrática y quien resulte responsable, ¡derivado de la publicación realizada en la cuenta de X del denunciado con la frase VENGA! Ya somos tendencia nacional, lo que a dicho del quejoso constituye vulneración a la veda electoral   </t>
  </si>
  <si>
    <t>UT/SCG/PE/PAN/CG/1011/PEF/1402/2024
SIQyD 10645</t>
  </si>
  <si>
    <t>Claudia Sheinbaum Pardo
MORENA
PT
PVEM
Quien resulte responsable</t>
  </si>
  <si>
    <t>El Partido Acción Nacional presenta queja vs Claudia Sheinbaum Pardo, los Partidos MORENA, Del Trabajo, Verde Ecologista de México y quien resulte responsable, derivado del envío de mensajes de texto a particulares, solicitando el voto en favor de la denunciada, lo que a dicho del quejoso constituye vulneración a la normativa electoral y a la protección de datos personales.</t>
  </si>
  <si>
    <t>SUP-REP-723/2024</t>
  </si>
  <si>
    <t>UT/SCG/PE/MORENA/CG/1013/PEF/1404/2024
SIQyD 10649</t>
  </si>
  <si>
    <t>Marietto Ponce</t>
  </si>
  <si>
    <t>MORENA presenta queja vs Marietto Ponce, derivado de la publicación realizada en X el 32 de mayo de 2024, con la frase si tú también estás cansado que nos cobren derecho de piso, sal a votar este 2 de junio, lo que a dicho del quejoso constituye vulneración a la veda electoral.</t>
  </si>
  <si>
    <t>UT/SCG/PE/MORENA/CG/1014/PEF/1405/2024
SIQyD 10650</t>
  </si>
  <si>
    <t>José Antonio Crespo Mendoza</t>
  </si>
  <si>
    <t>MORENA presenta queja vs José Antonio Crespo Mendoza derivado de la realización de diversas publicaciones en la cuenta de X del denunciado el pasado 31 de mayo de 22024, lo que a dicho del quejoso constituye vulneración a la veda electoral.</t>
  </si>
  <si>
    <t>UT/SCG/PE/MORENA/CG/1015/PEF/1406/2024
SIQyD 10652</t>
  </si>
  <si>
    <t>Beatriz Pagés</t>
  </si>
  <si>
    <t xml:space="preserve">MORENA presenta queja vs Beatriz Pagés derivado de derivado de las publicaciones realizadas el pasado 31 de mayo de 2024 en la cuenta de X del denunciado, lo que a dicho del quejoso constituye transgresión al periodo de veda electoral. </t>
  </si>
  <si>
    <t>UT/SCG/PE/MORENA/CG/1016/PEF/1407/2024
SIQyD 10653</t>
  </si>
  <si>
    <t xml:space="preserve">MORENA presenta queja vs Fernando Belaunzarán Méndez derivado de las publicaciones realizadas el pasado 31 de mayo de 2024 en la cuenta de X del denunciado, lo que a dicho del quejoso constituye transgresión al periodo de veda electoral. </t>
  </si>
  <si>
    <t>SRE-PSC-294/2024</t>
  </si>
  <si>
    <t>PRIMERO. Son existentes las infracciones atribuidas a Fernando Belaunzarán Méndez por la difusión de propaganda electoral en periodo de veda y la falta al deber del cuidado al Partido de la Revolución Democrática.
SEGUNDO. Se impone a Fernando Belaunzarán Méndez y al Partido de la Revolución Democrática, una multa conforme a lo expuesto en este fallo.
TERCERO. Se vincula a la Dirección Ejecutiva de Administración y a la Dirección de Prerrogativas y Partidos Políticos ambas del Instituto Nacional Electoral para el pago de las multas impuestas.</t>
  </si>
  <si>
    <t>UT/SCG/PE/MORENA/CG/1017/PEF/1408/2024
SIQyD 10654</t>
  </si>
  <si>
    <t>Ricardo Alemán</t>
  </si>
  <si>
    <t xml:space="preserve">MORENA presenta queja vs Ricardo Alemán derivado de las publicaciones realizadas el pasado 31 de mayo de 2024 en la cuenta de X del denunciado, lo que a dicho del quejoso constituye transgresión al periodo de veda electoral. </t>
  </si>
  <si>
    <t>UT/SCG/PE/MC/CG/1018/PEF/1409/2024
SIQyD 10656</t>
  </si>
  <si>
    <t>Joaquín López Dóriga</t>
  </si>
  <si>
    <t>Movimiento Ciudadano presenta queja vs Joaquín López Dóriga, derivado de la publicación realizada en la cuenta de X e Instagram del denunciado el 1 de junio de 2024, lo que a dicho del quejoso constituye vulneración a la veda electoral.</t>
  </si>
  <si>
    <t>UT/SCG/PE/MORENA/CG/1020/PEF/1411/2024
SIQyD 10658</t>
  </si>
  <si>
    <t>MORENA presenta queja vs Usuarios de Instagram derivado de que en fecha 31 de mayo y 1 de junio compartieron un mensaje, con frases como  En mi humilde opinión, no importa si te cae bien o no Xóchitl pero ahorita es la única esperanza que tiene México y nosotros los jóvenes somos los que tenemos el poder de hacer el cambio, lo que a dicho del quejoso constituye vulneración a la veda electoral.</t>
  </si>
  <si>
    <t>UT/SCG/PE/PAN/CG/1021/PEF/1412/2024
SIQyD 10659</t>
  </si>
  <si>
    <t>Comisión Nacional de Derechos Humanos
 Ma. del Rosario Piedra Ibarra
 Claudia Sheinbaum Pardo
MORENA
PT
PVEM
Quien resulte resposable</t>
  </si>
  <si>
    <t>El Partido Acción Nacional presenta queja vs la Comisión Nacional de Derechos Humanos, Ma. del Rosario Piedra Ibarra, Claudia Sheinbaum Pardo, los Partidos MORENA, del Trabajo y Verde Ecologista de México y quien resulte responsable, derivado de la difusión de un pronunciamiento por parte de la CNDH en su página de internet, cuenta de X, lo que a dicho del quejoso constituye vulneración al artículo 134 constitucional y uso indebido de recursos públicos</t>
  </si>
  <si>
    <t>UT/SCG/PE/EAMM/JL/MICH/1024/PEF/1415/2024
SIQyD 10662</t>
  </si>
  <si>
    <t>Edén Alonso Martínez Méndez</t>
  </si>
  <si>
    <t>Edén Alonso Martínez Méndez presenta queja vs Bertha Xóchitl Gálvez Ruiz derivado de la publicación realizada en la cuenta de Facebook de la denunciada el 30 de mayo de 2024, lo que a dicho del quejoso constituye vulneración al periodo de veda electoral.</t>
  </si>
  <si>
    <t>UT/SCG/PE/EAMM/JL/MICH/1025/PEF/1416/2024
SIQyD 10663</t>
  </si>
  <si>
    <t>Edén Alonso Martínez Méndez presenta queja vs Xóchitl Gálvez Ruiz derivado de la publicación realizada en la cuenta de Facebook de la denunciada con la frase Para todos aquellos que me apostaron, acá esta el pago, lo que a dicho del quejoso constituye vulneración al periodo de veda electoral.</t>
  </si>
  <si>
    <t>UT/SCG/PE/MORENA/CG/1026/PEF/1417/2024
SIQyD 106640</t>
  </si>
  <si>
    <t>MORENA presenta queja vs quien resulte responsable, derivado de la publicación realizada el 31 de mayo de 2024 en la cuenta de Facebook e Instagram denominada Supermamás, lo que a dicho del quejoso constituye vulneración a la veda electoral.</t>
  </si>
  <si>
    <t>UT/SCG/PE/MORENA/CG/1027/PEF/1418/2024
SIQyD 10665</t>
  </si>
  <si>
    <t xml:space="preserve">Emilio Álvarez Icaza Longoria </t>
  </si>
  <si>
    <t>MORENA presenta queja vs Emilio Álvarez Icaza Longoria derivado del reposteo realizado el 31 de mayo de 2024 en la cuenta de X del denunciado, con la frase Me adhiero ala oración, el reposteo de fecha 1 de junio de 2024 con la frase YoSiVoyAVotar, lo que a dicho del quejoso constituye vulneración a la veda electoral.</t>
  </si>
  <si>
    <t>UT/SCG/PE/MORENA/CG/1028/PEF/1419/2024
SIQyD 10666</t>
  </si>
  <si>
    <t>José Antonio Garci Nieto</t>
  </si>
  <si>
    <t>MORENA presenta queja vs José Antonio Garci Nieto, derivado de publicaciones realizadas en la cuenta de X del denunciado  lo que a dicho del quejosos constituye vulneración a la veda electoral.</t>
  </si>
  <si>
    <t>UT/SCG/PE/MORENA/CG/1030/PEF/1421/2024
SIQyD 10668</t>
  </si>
  <si>
    <t>Laura Guadalupe Zapata Miranda</t>
  </si>
  <si>
    <t>MORENA presenta queja vs Laura Guadalupe Zapata Miranda, derivado de la realización de publicaciones realizadas en la cuenta de X de la denunciada el 31 de mayo  y 1 de junio de 2024 lo que a dicho del quejoso constituye vulneración a la veda electoral.</t>
  </si>
  <si>
    <t>UT/SCG/PE/MC/CG/1031/PEF/1422/2024
SIQyD 10669</t>
  </si>
  <si>
    <t>Movimiento Ciudadano presenta queja vs Quien resulte responsable derivado dela publicación realizada el 1 de junio de 2024 en la cuenta de X @luisghernan, lo que a dicho del quejoso constituye vulneración a la veda electoral.</t>
  </si>
  <si>
    <t>UT/SCG/PE/MORENA/CG/1032/PEF/1423/2024
SIQyD 10670</t>
  </si>
  <si>
    <t>perfil de X denominado Guerreros del Voto</t>
  </si>
  <si>
    <t xml:space="preserve">MORENA presenta queja vs el perfil de X denominado Guerreros del Voto, derivado de la publicación realizada el pasado 27 de mayo de 2024 y que al día continua difundiéndose de manera activa, lo que a dicho del quejoso constituye vulneración a la veda electoral.
</t>
  </si>
  <si>
    <t>UT/SCG/PE/MORENA/CG/1033/PEF/1424/2024
SIQyD 10671</t>
  </si>
  <si>
    <t>Quien resulte responsable 
PAN
PRI
PRD</t>
  </si>
  <si>
    <t>MORENA presenta queja vs Quien resulte responsable y los partidos Acción Nacional, Revolucionario Institucional y de la Revolución Democrática, derivado de la publicación realizada por Tatiana Clouthier con la frase La veda electoral dormida... lo que a dicho del quejoso constituye vulneración a la normativa electoral.</t>
  </si>
  <si>
    <t>UT/SCG/PE/MORENA/CG/1034/PEF/1425/2024
SIQyD 10672</t>
  </si>
  <si>
    <t>Alejandro Moreno Cárdenas</t>
  </si>
  <si>
    <t xml:space="preserve">MORENA presenta queja vs Alejandro Moreno Cárdenas, derivado de la publicación realizada en la cuenta de X del denunciado el 1 de junio de 2024 con frases como ¡Unidos, estoy convencido de que vamos a hacerlo posible! lo que a dicho del quejoso constituye vulneración a la veda electoral </t>
  </si>
  <si>
    <t>UT/SCG/PE/MORENA/CG/1036/PEF/1427/2024
SIQyD 10674</t>
  </si>
  <si>
    <t xml:space="preserve">Bertha Xóchitl Gálvez Ruiz
PAN
PRI
PRD
medio noticioso el informador diario independente 
quien resulte responsable
</t>
  </si>
  <si>
    <t>MORENA presenta queja vs los partidos Acción Nacional, Revolucionario Institucional, de la Revolución Democrática, Bertha Xóchitl Gálvez Ruiz, medio noticioso el informador diario independente y quien resulte responsable, derivado de la publicación y difusión del ejemplar 38398 del Diario, donde se muestra como votar en favor de los partidos denunciados, lo que a dicho del quejoso constituye vulneración a la veda electoral.</t>
  </si>
  <si>
    <t>UT/SCG/PE/MORENA/CG/1037/PEF/1428/2024
SIQyD 10675</t>
  </si>
  <si>
    <t>Quien resulte resposable</t>
  </si>
  <si>
    <t>MORENA presenta queja vs quien resulte responsable derivado de diversas publicaciones en X con frase "#YoVotaréPorXóchitl" lo que a dicho del quejoso constituye vulneración a la veda electoral.</t>
  </si>
  <si>
    <t>UT/SCG/PE/MORENA/OPL/CDM/1038/PEF/1429/2024
SIQyD 10675</t>
  </si>
  <si>
    <t>Bertha Xóchitl Gálvez Ruiz, Santiago Taboada Cortina, Karen Quiroga Anguiano y Martín Hernández Torres</t>
  </si>
  <si>
    <t>MORENA presenta queja vs Bertha Xóchitl Gálvez Ruiz, Santiago Taboada Cortina, Karen Quiroga Anguiano y Martín Hernández Torres, derivado de la supuesta entrega de despensas durante el evento realizado el pasado 23 de mayo de 2024 realizado en el deportivo Santa Cruz Meyehualco, de la ciudad de México, lo que a dicho del quejoso constituye coacción al voto.</t>
  </si>
  <si>
    <t>UT/SCG/PE/MYCV/JL/VER/1039/PEF/1430/2024
SIQyD 10683</t>
  </si>
  <si>
    <t>Mara Yamileth Chama Villa</t>
  </si>
  <si>
    <t>Alejandra Pozos Vásquez, Mariana Riveros Pozos, Isaac Alberto Anell Reyes, Rommel Cain Chacan Pale, Rosa Olivia Pozos Vazquez , Elfego Riveros Hernández</t>
  </si>
  <si>
    <t>La denunciante refiere la presunta comisión actos constitutivos de VPMRG, cometidos en su contra, derivado de diversas publicaciones realizadas en paginas de internet.</t>
  </si>
  <si>
    <t>UT/SCG/PE/MORENA/CG/1040/PEF/1431/2024
SIQyD 10685</t>
  </si>
  <si>
    <t>Alejandro Moreno Cárdenas
PRI</t>
  </si>
  <si>
    <t>MORENA presenta queja vs Alejandro Moreno Cárdenas y el Partido Revolucionario Institucional derivado de la publicación realizada el pasado 2 de junio de 2024 en la cuenta de X del denunciado con la frase Venga México #VotarEsDeChingones, lo que a dicho del quejoso constituye vulneración a la veda electoral.</t>
  </si>
  <si>
    <t>UT/SCG/PE/MORENA/CG/1041/PEF/1432/2024
SIQyD 10686</t>
  </si>
  <si>
    <t>Marco Levario Turcott</t>
  </si>
  <si>
    <t>MORENA presenta queja vs Marco Levario Turcott, derivado de las publicaciones realizadas en la cuenta de X del denunciado el pasado 30, 31 de mayo, 1 y 2 de junio de 2024, lo que a dicho del quejoso constituye vulneración a la veda electoral.</t>
  </si>
  <si>
    <t>UT/SCG/PE/MORENA/CG/1042/PEF/1433/2024
SIQyD 10687</t>
  </si>
  <si>
    <t>Laura Guadalupe Zapata Miranda, diversos usuarios de X y quien resulte responsable</t>
  </si>
  <si>
    <t xml:space="preserve"> MORENA presenta queja vs Laura Guadalupe Zapata Miranda, diversos usuarios de X y quien resulte responsable, derivado de publicaciones realizadas en diversas cuentas de X, el pasado 1 y 2 de junio de 2024, lo que a dicho del quejoso constituye vulneración a la veda electoral.</t>
  </si>
  <si>
    <t>UT/SCG/PE/CG/1043/PEF/1434/2024
SIQyD 10689</t>
  </si>
  <si>
    <t>XHMSI-TDT “Azteca Uno” (canal virtual 1.1)</t>
  </si>
  <si>
    <t xml:space="preserve">Mediante oficio INE/SE/2096/2024 la Secretaria Ejecutiva del Instituto Nacional Electoral  da vista con el oficio INE/DEPPP/DE/DAGTJ/2779/2024, derivado de que la señal radiodifundida XHMSI-TDT “Azteca Uno” (canal virtual 1.1), transmitió por momentos la señal XHDF-TDT del mismo canal en la Ciudad de México; sin embargo, en dichos lapsos Total Play continuó difundiendo la señal de “Azteca Uno” con la pauta aprobada para dicho canal en la localidad de Ahome, Sinaloa, lo que podría constituir incumplimiento al pautado. </t>
  </si>
  <si>
    <t>PRIMERO. Es existente la infracción relativa al incumplimiento de retransmisión de la concesionaria Total Play Telecomunicaciones, S.A. de C.V., en términos de la presente sentencia.
SEGUNDO. Se impone a la concesionaria Total Play Telecomunicaciones, S.A. de C.V., una multa de 4,500 UMAS, equivalentes a $487,116.00 (cuatrocientos ochenta y siete mil ciento dieciséis pesos 00/100 M.N).
TERCERO. Se solicita a la Dirección Ejecutiva de Administración del Instituto Nacional Electoral, que, en su oportunidad, haga del conocimiento a esta Sala Especializada la información relativa al pago de la multa.
CUARTO. Es procedente que la Dirección Ejecutiva de Prerrogativas y Partidos Políticos del Instituto Nacional Electoral, actúe en los términos y para los efectos de la consideración OCTAVA.
QUINTO. Se comunica la sentencia al Instituto Federal de Telecomunicaciones, para los efectos precisados.
SEXTO. Publíquese la sentencia en la página de Internet de esta Sala Especializada, en el Catálogo de sujetos sancionados [partidos políticos y personas sancionadas] en los Procedimientos Especiales Sancionadores.</t>
  </si>
  <si>
    <t>UT/SCG/PE/MC/OPL/GRO/1044/PEF/1435/2024
SIQyD 10691</t>
  </si>
  <si>
    <t>Juvenal Poblete Velazquez
 Juan Víctor Abeldaño Ramírez</t>
  </si>
  <si>
    <t xml:space="preserve">Movimiento Ciudadano presenta queja vs Juvenal Poblete Velazquez y Juan Víctor Abeldaño Ramírez derivado de que el pasado 21 de mayo de 2024 se transmitió un spot en la estación Radio Esmeralda 96.5, lo que a dicho del quejoso constituye adquisición de tiempos en radio. </t>
  </si>
  <si>
    <t>Guerrero</t>
  </si>
  <si>
    <t>UT/SCG/PE/CC/JL/SLP/1045/PEF/1436/2024
SIQyD 10692</t>
  </si>
  <si>
    <t>Carlos Contreras</t>
  </si>
  <si>
    <t>Claudia Sheinbaum Pardo 
Quien resulte responsable</t>
  </si>
  <si>
    <t xml:space="preserve">La Sala Regional Especializada del TEPJF en el expediente SRE-PSL-16/2024 ordena conocer de la queja presentada por Carlos Contreras vs Claudia Sheinbaum Pardo y quien resulte responsable derivado del uso de un vehiculo militar para trasladar personas a un evento de campaña de la denunciada, realizado el pasado 6 de marzo de 2024 en Villa de Reyes, San Luis Potosí, lo que a dicho del quejoso constituye uso indebido de recursos públicos </t>
  </si>
  <si>
    <t>SRE-PSC-454/2024</t>
  </si>
  <si>
    <t>PRIMERO. Son inexistentes el uso indebido de recursos públicos y la vulneración a los principios de equidad e igualdad atribuidos a Mauricio Ordaz Flores, encargado de despacho de la Dirección General de la Coordinación Estatal de Protección Civil del Estado de San Luis Potosí y al General Luis Cresencio Sandoval, secretario de la Defensa Nacional.
SEGUNO. Es inexistente el beneficio obtenido a favor de Claudia Sheinbaum pardo, Ruth Miriam González Silva, MORENA, PVEM y PT.</t>
  </si>
  <si>
    <t>UT/SCG/PE/PAN/JL/NL/1046/PEF/1437/2024
SIQyD 10700</t>
  </si>
  <si>
    <t>Samuel Alejandro García Sepulveda
MC</t>
  </si>
  <si>
    <t>La Sala Regional Especializada del TEPJF en el expediente SRE-JE-101/2024 ordena conocer de la queja presentada por el Partido Acción Nacional vs Samuel Alejandro García Sepulveda y Movimiento Ciudadano, derivado de la realización de diversas publicaciones en la cuenta de instagram de Samuel García, lo que a dicho del quejoso constituye calumnia en contra del Coordinador de Campaña de Bertha Xóchitl Gálvez Ruiz en el Estado de Nuevo León</t>
  </si>
  <si>
    <t>SRE-PSC-243/2024</t>
  </si>
  <si>
    <t>ÚNICO. Es inexistente la calumnia atribuida a Samuel Alejandro García Sepúlveda.</t>
  </si>
  <si>
    <t>UT/SCG/PE/NA/JD01/OAX/1047/PEF/1438/2024
SIQyD 10701</t>
  </si>
  <si>
    <t>Nueva Alianza Oaxaca</t>
  </si>
  <si>
    <t>Radio Afrojarocha 91.5 FM 
Irineo Molina Espinoza</t>
  </si>
  <si>
    <t>Nueva Alianza Oaxaca presenta queja vs Radio Afrojarocha 91.5 FM e Irineo Molina Espinoza, derivado de la difusión de un mensaje por parte del denunciado en la estación de radio Afrojarocha, el pasado 27 de mayo de 2024, lo que a dicho del quejoso constituye adquisición de tiempos en radio. </t>
  </si>
  <si>
    <t>UT/SCG/PE/PS/JL/SIN/1049/PEF/1440/2024
SIQyD 10705</t>
  </si>
  <si>
    <t>MORENA
Juan de Dios Gámez Mendívil</t>
  </si>
  <si>
    <t>Mediante oficio INE/UTF/DRN/26646/2024 la Unidad Técnica de Fiscalización da vista con la queja presentada por el Partido Sinaloense vs MORENA y Juan de Dios Gámez Mendívil, derivado de una mención realizada en el programa de radio denominado “Mañaneando con Sergio Torres”, transmitido por la emisora 89.5 FM “La Romántica”, lo que podría constituir adquisición de tiempos en radio.</t>
  </si>
  <si>
    <t>Sinaloa</t>
  </si>
  <si>
    <t>UT/SCG/PE/MIFG/CG/1051/PEF/1442/2024
SIQyD 10707</t>
  </si>
  <si>
    <t>Medeleyne Ivett Figueroa Gamez
Consejera Electoral del Instituto Electoral de Coahuila</t>
  </si>
  <si>
    <t>Oscar Daniel Rodríguez Fuentes
Consejero Electoral del Instituto Electoral de Coahuila</t>
  </si>
  <si>
    <t>Medeleyne Ivett Figueroa Gamez presente escrito de queja en contra de Oscar Daniel Rodríguez Fuentes, por el presunto intento de impedir la celebración de una reunión convocada para la defensa de las mujeres funcionarias del OPL que fueron víctimas de agresión durante los cómputos municipales de Monclova, realizando actos de intimidación. De igual forma, refiere que la llamó “poco profesional”.</t>
  </si>
  <si>
    <t>SUP-REP-695/2024</t>
  </si>
  <si>
    <t>UT/SCG/PE/PAN/JL/MICH/1052/PEF/1443/2024
SIQyD 10709</t>
  </si>
  <si>
    <t>MORENA
PVEM</t>
  </si>
  <si>
    <t>El Partido Acción Nacional presenta queja vs los Partidos MORENA y Verde Ecologista de México derivado de la difusión de los spots LAS Y LOS LEGISLADORES V3, folio RV00676-24, PROPUESTAS CS MIXTO, folio RV0081-24, PROPUESTAS CS MUJERES, folio RV00882-24, PERSONAS CON DISCAPACIDAD VOTA VERDE, folio RV01780-24, CLAUDIA SHEINBAUM PROPUESTA MEDICINAS VOTA VERDE, folio RV01781-24, CLAUDIA SHEINBAUM PROPUESTAS
VERDES VOTA VERDE, folio RV02129-24, CLAUDIA SHEINBAUM PROPUESTAS VERDES
V2 VOTA VERDE, RV02365-24, CLAUDIA SHEINBAUM PROPUESTAS VERDES
V2 VOTA VERDE, folio RV02366-24, CLAUDIA SHEINBAUM PROPUESTAS VERDES V1, folio RV02469-24, CLAUDIA SHEINBAUM V3 ULTIMA VERSION VOTA VERDE, folio RV02496-24, DIP MIXTO CS V2 folio RV01397-24, CLAUDIA SHEINBAUM PROPUESTAS VERDES FONALES 2, folio RV02613-24, CLAUDIA SHEINBAUM PROPUESTAS VERDES V3, folio RV02366-24, DIP MUJERES CS V2, folio RV01399-24, CLAUDIA SHEINBAUM DELITOS AMBIENTALES VOTA VERDE, folio RV01782-24, CLAUDIA SHEINBAUM PROPUESTAS VERDES FINAL 1, folio RV2618-24, DIP MUJERES CS V2, folio RV 01399-24, DIP MIXTO CS V2, folio RV01397-24,ya que en dichos spots se hace mención a candidaturas locales de Michoacán en pauta federal, lo que a dicho del quejoso constituye uso indebido de la pauta y adquisición de tiempos de radio y televisión.</t>
  </si>
  <si>
    <t>SRE-PSC-332/2024</t>
  </si>
  <si>
    <t xml:space="preserve">PRIMERO. Es inexistente la infracción denunciada en los términos establecidos de la presente determinación.
SEGUNDO. Se hace un comunicado a Morena y al PVEM para que usen lenguaje incluyente en el diseño de sus mensajes, de conformidad con la consideración sexta de la resolución.
</t>
  </si>
  <si>
    <t>UT/SCG/PE/PAN/JD03/SIN/1053/PEF/1444/2024
SIQyD 10712</t>
  </si>
  <si>
    <t>Wilfredo Véliz Figueroa</t>
  </si>
  <si>
    <t>La Sala Regional Especializada del TEPJF en el expediente SRE-PSD-23/2024 ordena remitir a esta Unidad Técnica el expediente integrado con motivo de la queja presentada por el PAN en contra de Wilfredo Véliz Figueroa, Director general del CONALEP Sinaloa, por presuntos actos anticipados de precampaña y campaña, vulneración a los principios de imparcialidad, equidad y neutralidad en la contienda y uso indebido de recursos públicos en razón de la promoción personalizada en favor de su persona y de Claudia Sheinbaum Pardo, en razón de la emisión de diversas publicaciones en su perfil de la red social Facebook, para la regularización del procedimiento.</t>
  </si>
  <si>
    <t>SRE-PSC-422/2024</t>
  </si>
  <si>
    <t>UT/SCG/PE/PAN/JD10/VER/1054/PEF/1445/2024
SIQyD 10713</t>
  </si>
  <si>
    <t>La Sala Regional Especializada del TEPJF en el expediente SRE-PSD-24/2024 ordena remitir a esta Unidad Técnica el expediente integrado con motivo de la queja presentada por el PAN en contra de MORENA derivado de la pinta de una barda en Xalapa, Veracruz lo que a dicho del quejoso constituye propaganda electoral en lugar prohibido.</t>
  </si>
  <si>
    <t>SRE-PSC-329/2024</t>
  </si>
  <si>
    <t>PRIMERO. Es existente la violación a disposiciones en materia de propaganda electoral por su colocación en edificios públicos atribuida a MORENA por lo que se le impone la sanción en los términos y para los efectos establecidos en la presente sentencia.
SEGUNDO. Es inexistente la infracción atribuida a Claudia Sheinbaum Pardo y a los partidos políticos del Trabajo y Verde Ecologista de México.</t>
  </si>
  <si>
    <t>UT/SCG/PE/MORENA/CG/1055/PEF/1446/2024
SIQyD 10716</t>
  </si>
  <si>
    <t>Bertha Xóchitl Gálvez Ruiz
Santiago Taboada Cortina
PAN
PRI
PRD</t>
  </si>
  <si>
    <t>Mediante oficio INE/UTF/DRN/27932/2024 la Unidad Técnica de fiscalización da vista con la queja presentada por MORENA vs Bertha Xóchitl Gálvez Ruiz, Santiago Taboada Cortina, los Partidos Acción Nacional, Revolucionario Institucional y de la Revolución Democrática, derivado de la realización de diversas publicaciones en las que se invita a la marcha realizada el pasado 19 de mayo de 2024, así como la cobertura realizada por diversos medios de comunicación, lo que podria constituir adquisición de tiempos en radio y tv</t>
  </si>
  <si>
    <t>UT/SCG/PE/MC/CG/1056/PEF/1447/2024
SIQyD 10717</t>
  </si>
  <si>
    <t>Mediante oficio INE/UTF/DRN/27940/2024 la Unidad Técnica de Fiscalización da vista con la queja presentada por Movimiento Ciudadano vs Bertha Xóchitl Gálvez Ruiz  los Partidos Acción Nacional, Revolucionario Institucional y de la Revolución Democrática, derivado de la utilización indebida de colores y emblema de otro partido en diversos videos difundidos en redes sociales.</t>
  </si>
  <si>
    <t>UT/SCG/PE/PVEM/OPL/OAX/1057/PEF/1448/2024
SIQyD 10721</t>
  </si>
  <si>
    <t>Gildardo Juárez Velasco
Luis armando Olivera López</t>
  </si>
  <si>
    <t>El Partido Verde Ecologista de México presenta queja vs Gildardo Juárez Velasco y Luis armando Olivera López, derivado de la difusión de un mensaje el pasado 18 de mayo de 2024 en la estación de radio 87.9 Hertzioz. FM, lo que a dicho del quejoso constituye adquisición de tiempos de radio.</t>
  </si>
  <si>
    <t>Oaxaca</t>
  </si>
  <si>
    <t>UT/SCG/PE/MORENA/OPL/GTO/1058/PEF/1449/2024
SIQyD 10725</t>
  </si>
  <si>
    <t xml:space="preserve">Bertha Xóchitl Gálvez Ruiz
Libia Dennise García Muñoz Ledo
 Alejandra Gutiérrez Campos
 Fabio Arnoldo Sandoval Reséndez
 David Novoa Toscano
PAN
PRI
PRD
Quien resulte responsable </t>
  </si>
  <si>
    <t>Mediante oficio INE/UTF/DRN/27939/2024 la Unidad Técnica de Fiscalización da vista con la queja presentada por MORENA vs Bertha Xóchitl Gálvez Ruiz, Libia Dennise García Muñoz Ledo, Alejandra Gutiérrez Campos, Fabio Arnoldo Sandoval Reséndez, David Novoa Toscano, los Partidos Acción Nacional, Revolucionario Institucional, de la Revolución Democrática y quien resulte responsable, derivado de la contratación de autobuses del servicio público para trasladar a personas a un mitin en León Guanajuato, lo que a dicho del quejoso constituye uso indebido de recursos públicos.</t>
  </si>
  <si>
    <t>UT/SCG/PE/MORENA/OPL/GTO/1059/PEF/1450/2024
SIQyD 10727</t>
  </si>
  <si>
    <t>Arzobispo Alfonso Cortés Contreras, Obispo de Irapuato, Enrique Díaz Díaz, Obispo Víctor Alejandro Aguilar Ledesma, Monseñor Luis Lozano Nolasco, Presbítero José Juan Cruz González, Padre Agustín Rodríguez García</t>
  </si>
  <si>
    <t>El Instituto Electoral del Estado de Guanajuato remite queja presentada por MORENA vs Arzobispo Alfonso Cortés Contreras, Obispo de Irapuato, Enrique Díaz Díaz, Obispo Víctor Alejandro Aguilar Ledesma, Monseñor Luis Lozano Nolasco, Presbítero José Juan Cruz González, Padre Agustín Rodríguez García, derivado de la presentación del libro El pueblo de Dios valora, discierne y elige para favorecer a la comunión y la participación por México, así como la impartición de talleres sobre como votar, lo que a dicho del quejoso constituye intervención de ministros de culto.</t>
  </si>
  <si>
    <t>UT/SCG/PE/PRI/JD02/DGO/1060/PEF/1451/2024
SIQyD 10735</t>
  </si>
  <si>
    <t>Claudia Sheinbaum Pardo
MORENA</t>
  </si>
  <si>
    <t>La Sala Regional Especializada del TEPJF en el expediente SRE-PSD-26/2024 ordena conocer de la queja presentada por El Partido Revolucionario Institucional vs Claudia Sheinbaum Pardo  y MORENA derivado de la Colocación de propaganda electoral en equipamiento urbano en la Ciudad de Gómez Palacio, Durango.</t>
  </si>
  <si>
    <t>SRE-PSC-399/2024</t>
  </si>
  <si>
    <t>PRIMERO. Es existente la vulneración a las reglas de colocación de 
propaganda electoral en equipamiento urbano y el incumplimiento al 
acuerdo de medidas cautelares, atribuidas a los partidos políticos Morena, 
del Trabajo y Verde Ecologista de México, por lo que se le impone una 
multa en los términos precisados en esta sentencia.
SEGUNDO. Son inexistentes las conductas atribuidas a Claudia 
Sheinbaum Pardo.
TERCERO. En su oportunidad, publíquese la sentencia en la página de 
Internet de esta Sala Especializada en el Catálogo de Sujetos Sancionados 
en los Procedimientos Especiales Sancionadores.</t>
  </si>
  <si>
    <t>UT/SCG/PE/PAN/JL/BCS/1061/PEF/1452/2024
SIQyD 10737</t>
  </si>
  <si>
    <t>Víctor Manuel Castro Cosio, Milena Paola Quíroga Romero, Osear Legg Castro, lliana Talamantes Higuera, Lucia Trasviña Waldenrath</t>
  </si>
  <si>
    <t xml:space="preserve">La Sala Regional Especializada del TEPJF en el expediente SRE-PSL-17/2024 ordena conocer de la queja presentada por El Partido Acción Nacional vs Víctor Manuel Castro Cosio, Milena Paola Quíroga Romero, Osear Legg Castro, lliana Talamantes Higuera, Lucia Trasviña Waldenrath, derivado de la realización de publicaciones en la cuenta de Facebook de Milena Paola Quíroga Romero el pasado 22 de diciembre de 2023 donde se muestra a los denunciados asistir a un evento en favor de Claudia Sheinbaum Pardo, lo que a dicho del quejoso constituye vulneración al artículo 134  constitucional. </t>
  </si>
  <si>
    <t>SRE-PSC-446/2024</t>
  </si>
  <si>
    <t>UT/SCG/PE/MORENA/OPL/MEX/1062/PEF/1453/2024
SIQyD 10738</t>
  </si>
  <si>
    <t xml:space="preserve">Manuel Vilchis Viveros
Bertha Xóchitl Gálvez Ruiz
PRI
Quien resulte responsable </t>
  </si>
  <si>
    <t>La Sala Regional Especializada del TEPJF en el expediente SRE-PSD-28/2024 ordena conocer de la queja presentada por MORENA vs Manuel Vilchis Viveros, Bertha Xóchitl Gálvez Ruiz, el Partido Revolucionario Institucional y quien resultes responsable, derivado de la participación de Manuel Vilchis en un evento de Campaña de Xóchitl Gálvez el pasado 03 de abril de 2024, lo que a dicho del quejoso constituye vulneración al artículo 134 constitucional.</t>
  </si>
  <si>
    <t>SRE-PSC-455/2024</t>
  </si>
  <si>
    <t>PRIMERO. Son existentes las infracciones de vulneración a los principios de imparcialidad, neutralidad y equidad en la contienda y uso indebido de recursos públicos atribuida a Manuel Vilchis Viveros.
SEGUNDO. Es existente el beneficio indebido atribuido a Bertha Xóchitl Gálvez al Partido Acción Nacional, Partido Revolucionario Institucional y Partido de la Revolución Democrática.
TERCERO. Se impone a Bertha Xóchitl Gálvez y a los partidos políticos Acción Nacional y Revolucionario Institucional una sanción consistente en una multa en los términos y con los efectos precisados en la sentencia.
CUARTO. Se impone al Partido de la Revolución Democrática una amonestación pública.
QUINTO. Es inexistente la falta al deber de cuidado atribuible al Partido Acción Nacional, Partido Revolucionario Institucional y Partido de la Revolución Democrática, así como el partido político local Nueva Alianza Estado de México.
SEXTO. Se vincula a la Dirección Ejecutiva de Administración y a la Dirección de Prerrogativas y Partidos Políticos ambas del Instituto Nacional Electoral para el pago de las multas impuestas.
SÉPTIMO. Se da vista a la Contraloría del Poder Legislativo del Estado de México, para los efectos señalados en este fallo.</t>
  </si>
  <si>
    <t>SUP-REP-1022/2024</t>
  </si>
  <si>
    <t>UT/SCG/PE/AISP/CG/1063/PEF/1454/2024
SIQyD 10745</t>
  </si>
  <si>
    <t>Abraham Irving Salazar Pérez
 Movimiento Ciudadano</t>
  </si>
  <si>
    <t>Juan Manuel Alonso Ramírez</t>
  </si>
  <si>
    <t>Abraham Irving Salazar Pérez y Movimiento Ciudadano presentan queja vs Juan Manuel Alonso Ramírez, derivado de la entrevista realizada al denunciado el pasado 10 de abril de 2024 en el programa de TV. Imagen Noticias Puebla, la entrevista realizada al denunciado el pasado 30 de abril de 2024 en la estación de radio Arroba FM Puebla 96.1, lo que a dicho del quejoso constituye adquisición de tiempos en radio y televisión.</t>
  </si>
  <si>
    <t>SUP-REP-766/2024</t>
  </si>
  <si>
    <t>UT/SCG/PE/PRI/OPL/VER/1064/PEF/1455/2024
SIQyD 10749</t>
  </si>
  <si>
    <t>UT/SCG/PE/MLH/OPL/CHIH/1065/PEF/1456/2024
SIQyD 10753</t>
  </si>
  <si>
    <t>Mariana de Lachica Huerta</t>
  </si>
  <si>
    <t>Arturo Muñoz Aguirre</t>
  </si>
  <si>
    <t xml:space="preserve">	
Mediante oficio TEE/AC/666/2024, el Tribunal Estatal Electoral de Chihuahua, notifica la incompetencia ordenada en el acuerdo de pleno dictado en el expediente PES-239/2024 y remite queja por la comisión de actos presumiblemente constitutivos de violencia política conta las mujeres en razón de género.</t>
  </si>
  <si>
    <t>UT/SCG/PE/PRI/JL/MOR/1066/PEF/1457/2024
SIQyD 10757</t>
  </si>
  <si>
    <t>Margarita González Saravia Calderón</t>
  </si>
  <si>
    <t xml:space="preserve">
El Partido Revolucionario Institucional presenta queja vs Margarita González Saravia Calderón derivado de la supuesta adquisición de tiempos en radio derivado de la realización de diversas publicaciones en las cuentas de Facebook de las estaciones de radio Estéreo Vida 90.3 FM y La Mas Picuda 94.9 FM.</t>
  </si>
  <si>
    <t>UT/SCG/PE/MORENA/OPL/CDM/1067/PEF/1458/2024
SIQyD 10762</t>
  </si>
  <si>
    <t xml:space="preserve">Santiago Taboada Cortina, Bertha Xóchitl Gálvez Ruiz
PAN
PRI
PRD
Conferencia del Episcopado Mexicano
Quien resulte responsable
</t>
  </si>
  <si>
    <t>MORENA presenta queja vs Santiago Taboada Cortina, Bertha Xóchitl Gálvez Ruiz, los partidos Acción Nacional, Revolucionario Institucional, de la Revolución Democrática, Conferencia del Episcopado Mexicano y quien resulte responsable, derivado de la colocación de una lona en la parroquia de la Inmaculada Concepción con la frase CON FE Y COMPROMISO EN ACCIÓN VOTA, lo que a dicho del quejoso constituye. Lo que a dicho del quejoso constituye intervención de la iglesia.</t>
  </si>
  <si>
    <t>UT/SCG/PE/MORENA/OPL/CDM/1068/PEF/1459/2024
SIQyD 10763</t>
  </si>
  <si>
    <t>Parroquia de Nuestra Señora de Xalpa
Conferencia del Episcopado Mexicano
Quien resulte responsable</t>
  </si>
  <si>
    <t>MORENA presenta queja vs parroquia de Nuestra Señora de Xalpa, Conferencia del Episcopado Mexicano y quien resultes responsable, derivado de la colocación de lonas con la frase CON FE Y COMPROMISO EN ACCIÓN VOTA, lo que a dicho del quejoso constituye. Lo que a dicho del quejoso constituye intervención de la iglesia.</t>
  </si>
  <si>
    <t>UT/SCG/PE/BMP/JL/TAB/1069/PEF/1460/2024
SIQyD 10766</t>
  </si>
  <si>
    <t>José Antonio Leyva Romero</t>
  </si>
  <si>
    <t>Se denuncia la presunta comisión de actos constitutivos de violencia política contra las mujeres en razón de género, derivado de una publicación realizada en la red social “X” por parte del usuario @_antonioleyva, la que en concepto de la quejosa tiene como finalidad denigrarla como mujer y como una política capaz.</t>
  </si>
  <si>
    <t>UT/SCG/PE/EFCN/OPL/AGS/1070/PEF/1461/2024
UT/SCG/PE/EFCN/OPL/AGS/1074/PEF/1465/2024
SIQyD 10798</t>
  </si>
  <si>
    <t>Erick Fernando Contreras Noriega</t>
  </si>
  <si>
    <t>Universidad Autónoma de Aguascalientes
 Sandra Yesenia Pinzón Castro
lsamael Manuel Rodríguez Herrera
 Uriel Landeros Pérez
Roció Castro Fernández</t>
  </si>
  <si>
    <t>24/06/2024
27/06/2024</t>
  </si>
  <si>
    <t>El Instituto Estatal Electoral de Aguascaloientes remite 2 quejas presentadas por Erick Fernando Contreras Noriega presenta queja vs la Universidad Autónoma de Aguascalientes, Sandra Yesenia Pinzón Castro, rectora de la UAA, lsamael Manuel Rodríguez Herrera, director general de Difusión y Vinculación de la UAA, Uriel Landeros Pérez, Roció Castro Fernández otrora candidata suplente a regidora del Ayuntamiento de Aguascalientes, derivado de la participación de la otrora candidata como conductora del programa "Matrioskas" que se transmite en el canal 26.2 AGS TV, lo que a dicho del quejoso constituye adquisición de tiempos en televisión.
Erick Fernando Contreras Noriega presenta queja vs la Universidad Autónoma de Aguascalientes, Sandra Yesenia Pinzón Castro, rectora de la UAA, lsamael Manuel Rodríguez Herrera, director general de Difusión y Vinculación de la UAA, Uriel Landeros Pérez, Roció Castro Fernández otrora candidata suplente a regidora del Ayuntamiento de Aguascalientes, derivado de la participación de la otrora candidata como conductora del programa "Matrioskas" que se transmite en el canal 26.2 AGS TV, lo que a dicho del quejoso constituye adquisición de tiempos en televisión.</t>
  </si>
  <si>
    <t xml:space="preserve">Aguascalientes </t>
  </si>
  <si>
    <t>13/08/2024
12/09/2024</t>
  </si>
  <si>
    <t>SRE-JE-210/2024</t>
  </si>
  <si>
    <t xml:space="preserve">	
SRE-PSC-538/2024</t>
  </si>
  <si>
    <t>UT/SCG/PE/AEGM/JD14/CDM/1071/PEF/1462/2024
SIQyD 10770</t>
  </si>
  <si>
    <t>Alfa Elena Gonzalez Magallanes</t>
  </si>
  <si>
    <t>La Sala Regional Especializada del TEPJF en el expediente SRE-PSD-30/2024 ordena conocer de la queja presentada por Alfa Elena Gonzalez Magallanes vs Claudia Sheinbaum Pardo, los Partidos MORENA, Del Trabajo y Verde Ecologista de México derivado de la colocación propaganda en diversos puntos  y edificios públicos de la Ciudad de México, lo que a dicho del quejoso constituye colocación de propaganda electoral en equipamiento urbano.</t>
  </si>
  <si>
    <t>SRE-PSC-361/2024</t>
  </si>
  <si>
    <t>PRIMERO. Es inexistente la infracción de colocación de propaganda electoral en edificio público e histórico atribuida a Claudia Sheinbaum Pardo.
SEGUNDO. Es inexistente la infracción por falta al deber de cuidado atribuida a MORENA, Partido Verde Ecologista de México y al Partido del Trabajo.
TERCERO. Es existente la infracción de colocación de propaganda electoral en edificio público histórico atribuida a MORENA, Partido Verde Ecologista de México y al Partido del Trabajo.
CUARTO. Se impone a MORENA, Partido Verde Ecologista de México y al Partido del Trabajo las multas indicadas en el fallo.
QUINTO. Se vincula a la Dirección Ejecutiva de Prerrogativas y Partidos Políticos del Instituto Nacional Electoral para que informe sobre el pago de las multas impuestas.</t>
  </si>
  <si>
    <t>UT/SCG/PE/PRD/JD28/MEX/1072/PEF/1463/2024
SIQyD 10770</t>
  </si>
  <si>
    <t>La Sala Regional Especializada del TEPJF en el expediente SRE-PSD-31/2024 ordena conocer de la queja presentada por el Partido de la Revolución Democrática vs MORENA, Claudia Sheinbaum, derivado de la colocación de lo que a dicho del quejoso constituye colocación propaganda en diversos puntos del Estado de México, lo que a dicho del quejoso constituye colocación de propaganda electoral en equipamiento urbano.</t>
  </si>
  <si>
    <t>SRE-PSC-402/2024</t>
  </si>
  <si>
    <t>PRIMERO. Es existente la vulneración respecto a la colocación de 
propaganda en equipamiento urbano atribuida a los partidos políticos 
MORENA, Verde Ecologista de México y del Trabajo, por lo que se les 
impone la sanción en los términos y para los efectos establecidos en la 
presente sentencia.
SEGUNDO. Es inexistente la infracción atribuida a Claudia Sheinbaum 
Pardo y al presidente municipal de Zumpango, Estado de México.
TERCERO. Se vincula a la Dirección de Prerrogativas y Partidos Políticos 
del Instituto Nacional Electoral para el cobro de la multa impuesta.
CUARTO. Publíquese esta sentencia en la página de Internet de esta 
Sala Especializada, en el “Catálogo de sujetos sancionados [partidos 
políticos y personas sancionadas] en los Procedimientos Especiales 
Sancionadores”.</t>
  </si>
  <si>
    <t>UT/SCG/PE/PRD/JD10/VER/1075/PEF/1466/2024
SIQyD 10805</t>
  </si>
  <si>
    <t>En cumplimiento a lo ordenado por la Sala Regional Especializada del TEPJF en el expediente SRE-PSD-35/2024 se registra la queja presentada por El Partido de la Revolución Democrática vs Claudia Sheinbaum Pardo y MORENA, derivado de la colocación de propaganda en la barda de la Escuela Bachilleres Unidad y Trabajo. </t>
  </si>
  <si>
    <t xml:space="preserve">SRE-PSC-415/2024 </t>
  </si>
  <si>
    <t>PRIMERO. Es existente la vulneración a las normas de propaganda 
electoral atribuida a los partidos Morena, Verde Ecologista de México y 
del Trabajo, por lo que se les impone la sanción en los términos y para 
los efectos establecidos en la presente sentencia.
SEGUNDO. Es inexistente la vulneración a las normas de propaganda 
electoral atribuida a Claudia Sheinbaum Pardo.
TERCERO. Es inexistente la falta al deber de cuidado atribuida a los 
partidos Morena, Verde Ecologista de México y del Trabajo.
CUARTO. Se vincula a la Dirección Ejecutiva de Prerrogativas y Partidos 
Políticos del INE, en los términos señalados en la sentencia. 
QUINTO. Publíquese la presente sentencia en la página de internet de 
esta Sala Especializada, en el Catálogo de Sujetos Sancionados en los 
Procedimientos Especiales Sancionadores.</t>
  </si>
  <si>
    <t>UT/SCG/PE/PT/OPL/JAL/1076/PEF/1467/2024
SIQyD 10809</t>
  </si>
  <si>
    <t>Bertha Xóchitl Gálvez  Ruiz
 Juan Manuel Figueroa Barajas</t>
  </si>
  <si>
    <t xml:space="preserve">El Instituto Electoral y de Participación Ciudadana de Jalisco remite la queja presentada por el Partido del Trabajo vs Bertha Xóchitl Gálvez  Ruiz y de Juan Manuel Figueroa Barajas, por la distribución de dípticos durante el periodo de veda electoral. </t>
  </si>
  <si>
    <t>UT/SCG/PE/PRI/JL/DGO/1077/PEF/1468/2024
SIQyD 10823</t>
  </si>
  <si>
    <t xml:space="preserve"> Claudia Sheinbaum Pardo
Lilia Margarita Valdez Martínez
 Alejandro González Yáñez
Martha Olivia García Vidaña
Gerardo Villareal Solís
Alfonso Primitivo Ríos Vázquez
Alma Marina Vitela Rodríguez
MORENA
PT
PVEM
Delegada del IMSS en Durango
IMSS</t>
  </si>
  <si>
    <t>La Sala Regional Especializada del TEPJF en el expediente SRE-PSD-20/2024 ordena conocer de la queja presentada por El Partido Revolucionario Institucional vs  Claudia Sheinbaum Pardo, Lilia Margarita Valdez Martínez, Alejandro González Yáñez, Martha Olivia García Vidaña. Gerardo Villareal Solís, Alfonso Primitivo Ríos Vázquez, Alma Marina Vitela Rodríguez, los Partidos MORENA, Del Trabajo y Verde Ecologista de México, a la Delegada del instituto Mexicano del Seguro Social en Durango y al propio Instituto, el derivado de la visita realizada a Durango por Claudia Sheinbaum Pardo el pasado 23 de marzo de 2024, evento en el que se observaron camionetas del instituto Mexicano del Seguro Social, lo que a dicho del quejoso constituye vulneración al artículo 134 constitucional.</t>
  </si>
  <si>
    <t>UT/SCG/PE/CG/1078/PEF/1469/2024
SIQyD 10834</t>
  </si>
  <si>
    <t>Se apertura Procedimiento Especial Sancionador en atención al Acuerdo de fecha doce de julio de dos mil veinticuatro, respecto del Cuaderno de Antecedentes UT/SCG/CA/231/2024 con motivo de la Sentencia del once de abril de dos mil veinticuatro, del Tribunal Electoral del Estado de Nuevo León, respecto del expediente PES/63/2023, por la presunta vulneración al interés superior de la niñez, atribuible al Partido Revolucionario Institucional, derivado de que el veinticinco de noviembre de dos mil veintitrés, el Partido Revolucionario Institucional publicó en su perfil de la red social Instagram un video de la transmisión de un evento realizado en el municipio de Juárez, Nuevo León, en donde se observa a menores de edad plenamente identificables participando en propaganda y mensajes electorales.</t>
  </si>
  <si>
    <t>SRE-PSC-444/2024</t>
  </si>
  <si>
    <t>PRIMERO. Se declara la inexistencia de la vulneración a las reglas de propaganda electoral por la inclusión de veintiséis niñas, niños y adolescentes, por parte del Partido Revolucionario Institucional, en tos términos precisados en la sentencia.
SEGUNDO. Se declara la inexistencia de la infracción atribuida a Oliver Oled Moreno Ramírez, titular del Organismo Especializado Movimiento PRI.MX.
TERCERO. Se declara existente la vulneración a las reglas de propaganda electoral por la inclusión de tres niñas, niños y adolescentes en detrimento del interés superior de la niñez, atribuida al Partido Revolucionario Institucional, en los términos y con los efectos precisados en la sentencia.</t>
  </si>
  <si>
    <t>UT/SCG/PE/PAN/JD04/CHIH/1079/PEF/1470/2024
SIQyD 10836</t>
  </si>
  <si>
    <t>La Sala Regional Especializada del TEPJF en el expediente SRE-JE-166/2024 ordena conocer de la queja presentada por el Partido Acción Nacional vs MORENA y Claudia Sheinbaum Pardo, derivado de la colocación de una lona en la barda de la primaria federal Lázaro Cárdenas en el Estado de chihuahua, lo que a dicho del quejoso constituye colocación de propaganda electoral en lugar prohibido.</t>
  </si>
  <si>
    <t>SRE-PSC-452/2024</t>
  </si>
  <si>
    <t>PRIMERO. Es inexistente la infracción de colocación de propaganda electoral en edificio público atribuida a Claudia Sheinbaum Pardo.
SEGUNDO. Es inexistente la infracción por falta al deber de cuidado atribuida a MORENA, Partido Verde Ecologista de México y al Partido del Trabajo.
TERCERO. Es existente la infracción de colocación de propaganda electoral en edificio público histórico atribuida a MORENA, Partido Verde Ecologista de México y al Partido del Trabajo.
CUARTO. Se impone a MORENA, Partido Verde Ecologista de México y al Partido del Trabajo las multas indicadas en el fallo.
QUINTO. Se vincula a la Dirección Ejecutiva de Prerrogativas y Partidos Políticos del Instituto Nacional Electoral para que informe sobre el pago de las multas impuestas.</t>
  </si>
  <si>
    <t>UT/SCG/PE/PRI/JD01/AGS/1080/PEF/1471/2024
SIQyD 10837</t>
  </si>
  <si>
    <t>La Sala Regional Especializada del TEPJF en el expediente SRE-PSD-38/2024 ordena conocer de la queja presentada por el Partido Revolucionario Institucional vs Claudia Sheinbaum Pardo, los partidos MORENA, Del Trabajo, Verde Ecologista de México, derivado de la colocación de propaganda en el municipio de San Francisco de los Romo, Aguascalientes, lo que a dicho del quejoso constituye colocación de propaganda electoral en equipamiento urbano.</t>
  </si>
  <si>
    <t>SRE-PSC-498/2024</t>
  </si>
  <si>
    <t>PRIMERO. Se determina la existencia de las infracciones atribuidas a los partidos políticos Morena, del Trabajo y Verde Ecologista de México, integrantes de la coalición “Sigamos Haciendo Historia” y en consecuencia se les impone, en lo individual, una multa en los términos precisados en la presente sentencia.
SEGUNDO. Se determina la inexistencia de las infracciones atribuidas a Claudia Sheinbaum Pardo y a Francisco Arturo Federico Ávila Anaya.
TERCERO. Se vincula a la Dirección Ejecutiva de Prerrogativas y Partidos Políticos del Instituto Nacional Electoral para la deducción correspondiente a cada uno de los partidos políticos sancionados en términos de la presente sentencia.</t>
  </si>
  <si>
    <t>UT/SCG/PE/PRI/CG/1081/PEF/1472/2024
SIQyD 10838</t>
  </si>
  <si>
    <t xml:space="preserve"> Luisa María Alcalde Luján</t>
  </si>
  <si>
    <t>El Partido Revolucionario Institucional presenta queja vs Luisa María Alcalde Luján derivado de las manifestaciones realizadas durante la conferencia matutina, conocida como en la mañanera, del pasado 3 de junio de 2024, en las que se difundieron resultados electorales preliminares de la jornada electoral, realizada el pasado 2 de junio del año en curso.</t>
  </si>
  <si>
    <t>SUP-REP-795/2024</t>
  </si>
  <si>
    <t>UT/SCG/PE/CG/1082/PEF/1473/2024
SIQyD 10839</t>
  </si>
  <si>
    <t>Sky</t>
  </si>
  <si>
    <t>Mediante oficio INE/DEPPP/DE/DAGTJ/3385/2024 la Dirección Ejecutiva de Prerrogativas y Partidos Políticos da vista con el presunto incumplimiento por parte del concesionario de Tv. restringida Sky, en la señal de “Canal 22” de Tamaulipas de transmitir 165 promocionales y transmitir en excedente 18.</t>
  </si>
  <si>
    <t xml:space="preserve">	
SRE-PSC-527/2024</t>
  </si>
  <si>
    <t>PRIMERO. Es existente el incumplimiento de la pauta respecto de la concesionaria Congreso de la Unión, conforme a lo señalado.
SEGUNDO. Es inexistente el incumplimiento de la pauta en el caso de Dish, conforme a lo señalado.
TERCERO. Se impone la multa señalada.</t>
  </si>
  <si>
    <t>UT/SCG/PE/PRI/CG/1083/PEF/1474/2024
SIQyD 10844</t>
  </si>
  <si>
    <t>El Partido Revolucionario Institucional presenta queja vs Luisa María Alcalde Luján derivado de las manifestaciones realizadas durante la conferencia matutina, conocida como en la mañanera, del pasado 17 de julio de 2024, en las que se difundieron resultados electorales preliminares de la jornada electoral, realizada el pasado 2 de junio del año en curso.</t>
  </si>
  <si>
    <t>SUP-REP-796/2024</t>
  </si>
  <si>
    <t>UT/SCG/PE/PRI/JL/SON/1084/PEF/1475/2024
SIQyD 10848</t>
  </si>
  <si>
    <t>La Sala Regional Especializada del TEPJF en el expediente SRE-PSL-24/2024 ordena conocer de la queja presentada por el Partido Revolucionario Institucional en contra se Claudia Sheinbaum Pardo, MORENA, derivado de la colocación de lonas y pinta de bardas en el Estado de Sonora.</t>
  </si>
  <si>
    <t>SRE-PSC-395/2024</t>
  </si>
  <si>
    <t>ÚNICO. Son inexistentes las infracciones denunciadas, por las
consideraciones realizadas en la presente sentencia.</t>
  </si>
  <si>
    <t>UT/SCG/PE/PRH/CG/1085/PEF/1476/2024
SIQyD 10849</t>
  </si>
  <si>
    <t>Paula Ramirez Höhne</t>
  </si>
  <si>
    <t xml:space="preserve">Dania </t>
  </si>
  <si>
    <t>La denunciante refiere la presunta comisión actos constitutivos de VPMRG, cometidos en su contra, derivado de diversas publicaciones realizadas en redes sociales.</t>
  </si>
  <si>
    <t>UT/SCG/PE/CG/1086/PEF/1477/2024
SIQyD 10850</t>
  </si>
  <si>
    <t>En oficio INE/SE/2401/2024 la Secretaría Ejecutiva da vista con el oficio  INE/DEPPP/DE/DAGTJ/3325/2024 de la Dirección Ejecutiva de Prerrogativas y Partidos Políticos, derivado del incumplimiento de transmitir la pauta conforme fue aprobada por el INE en la señal del canal 3.1 de Imagen TV que puso a disposición y retransmitió Sky, ya que no se trasmitieron 26 promocionales o se transmitieron de manera excedente 11 promocionales.</t>
  </si>
  <si>
    <t>SRE-PSC-474/2024</t>
  </si>
  <si>
    <t>PRIMERO. Es existente el incumplimiento de transmitir la pauta ordenada por el Instituto Nacional Electoral atribuida a Cadena Tres I, S.A. de C.V. (Imagen TV), en los términos precisados en la presente sentencia.
SEGUNDO. Se impone a Cadena Tres I, S.A. de C.V. (Imagen TV), una multa de 300 Unidades de Medida y Actualización[47] lo cual es equivalente a la cantidad de $ 32,571.00 (treinta y dos mil quinientos setenta y un pesos 00/100 M.N.), en los términos precisados en la presente sentencia.
TERCERO. Es inexistente el incumplimiento de retransmitir la pauta ordenada por el Instituto Nacional Electoral atribuida a Corporación de Radio y Televisión del Norte de México, S. de R.L. de C.V. (SKY), en los términos precisados en la presente sentencia.
CUARTO. Se vincula a la Dirección Ejecutiva de Administración y a la Dirección Ejecutiva de Prerrogativas y Partidos Políticos, ambas del Instituto Nacional Electoral, para los efectos precisados en la determinación.</t>
  </si>
  <si>
    <t>UT/SCG/PE/CG/1087/PEF/1478/2024
SIQyD 10853</t>
  </si>
  <si>
    <t>Dish</t>
  </si>
  <si>
    <t>En oficio INE/SE/2403/2024 la Secretaría Ejecutiva da vista con el oficio En oficio INE/DEPPP/DE/DAGTJ/3323/2024 de la Dirección Ejecutiva de Prerrogativas y Partidos, derivado del incumplimiento de transmitir la pauta conforme fue aprobada por el INE en la señal del canal 3.1 de Imagen TV que puso a disposición y retransmitió Dish, ya que no se trasmitieron 22 promocionales o se transmitieron de manera excedente 12 promocionales.</t>
  </si>
  <si>
    <t>SRE-PSC-505/2024</t>
  </si>
  <si>
    <t>PRIMERO. Es existente la inobservancia a la normativa electoral por parte Cadena Tres I, S.A. de C.V (Imagen TV) por lo que se le impone una multa en términos de la presente sentencia.
SEGUNDO. Es inexistente el incumplimiento de retransmitir la pauta ordenada por el Instituto Nacional Electoral atribuida a Comercializadora de Frecuencias Satelitales S. de R.L. de C.V. (DISH), en los términos precisados en la presente sentencia.</t>
  </si>
  <si>
    <t>UT/SCG/PE/CG/1088/PEF/1479/2024
SIQyD 10854</t>
  </si>
  <si>
    <t>Noroeste de Culiacán
Noroeste de Mazatlán
El Cinco</t>
  </si>
  <si>
    <t>En oficio INE/SE/2400/2024 la Secretaría Ejecutiva remite los oficios INE/CNCS-FRIJ/1452/2024, INE/CNCS-FRIJ/1511/2024 e INE/CNCS-FRIJ/1587/2024, signados por el Encargado de Despacho de la Coordinación Nacional de Comunicación Social del INE respecto del resultado del monitoreo de publicaciones impresas sobre las encuestas por muestreo, sondeos de opinión, encuestas de salida o conteos rápidos no institucionales que tengan como fin dar a conocer preferencias o tendencias electorales durante el Proceso Electoral Federal 2023-2024 en el que se identificaron tres citas publicadas el 30 de mayo de 2024, en los periódicos Noroeste de Culiacán, Noroeste de Mazatlán y El Cinco, respectivamente, realizadas las dos primeras por XtrategiaGDL y patrocinadas por Grupo Reforma y la tercera realizada Poligrama. lo que podría constituir vulneración a la veda electoral.</t>
  </si>
  <si>
    <t>SRE-PSC-460/2024</t>
  </si>
  <si>
    <t>ÚNICO. Es inexistente la vulneración al periodo de veda electoral atribuida a “Servicios de impresiones de Sinaloa, S.A. DE C.V.” y a “Casa Editorial El Cinco, S.A. DE C.V.”.</t>
  </si>
  <si>
    <t>UT/SCG/PE/PAN/JL/NL/1089/PEF/1480/2024
SIQyD 10857</t>
  </si>
  <si>
    <t>Jorge Álvarez Máynez
Samuel Alejandro García Sepúlveda
MC</t>
  </si>
  <si>
    <t>En acuerdo SUP-AG-145/2024 la Sala Superior del TEPJF determinó que la UTCE es la autoridad competente para sustanciar la queja presentada por el Partido Acción Nacional vs Samuel Alejandro García Sepúlveda, Jorge Álvarez Máynez y Movimiento Ciudadano, derivado de la asistencia de Samuel García a un evento de campaña realizado el pasado 24 de abril del año en curso, además de realizar publicaciones en Instagram, lo que a dicho del quejoso constituye vulneración al artículo 134 constitucional. </t>
  </si>
  <si>
    <t>SRE-PSC-533/2024</t>
  </si>
  <si>
    <t xml:space="preserve">PRIMERO. Es existente la vulneración a los principios de imparcialidad, neutralidad y equidad, así como el uso indebido de recursos públicos, por parte de Samuel García.
SEGUNDO. Se da vista al Congreso del estado de Nuevo León por las infracciones cometidas por Samuel García, en los términos de esta determinación.
TERCERO. Es existente el beneficio indebido, atribuido a Jorge Álvarez Máynez, Raúl Lozano y Movimiento Ciudadano.
CUARTO. Se impone una multa a Jorge Álvarez Máynez, Raúl Lozano y Movimiento Ciudadano en los términos expuesto en la sentencia. </t>
  </si>
  <si>
    <t>UT/SCG/PE/JMGU/JD08/GTO/1090/PEF/1481/2024
SIQyD 10859</t>
  </si>
  <si>
    <t>José Manuel García Ulíbarri</t>
  </si>
  <si>
    <t>La Sala Regional Especializada del TEPJF en el expediente SRE-PSD-41/2024 ordena conocer de la queja presentada por el José Manuel García Ulíbarri vs MORENA y Claudia Sheinbaum Pardo, derivado de la pinta de bardas en el Estado de Guanajuato, con la frase CLAUDIA SHEINBAUM PRESIDENTA, lo que a dicho del quejoso constituye colocación de propaganda electoral en lugar prohibido.</t>
  </si>
  <si>
    <t>UT/SCG/PE/PANJD10/GTO/1091/PEF/1482/2024
SIQyD 10860</t>
  </si>
  <si>
    <t>La Sala Regional Especializada del TEPJF en el expediente SRE-PSD-42/2024 ordena conocer de la queja presentada por el Partido Acción Nacional vs Claudia Sheinbaum Pardo derivado de la pinta de barda con la frase CLAUDIA SHEINBAUM PRESIDENTA en Salvatierra Guanajuato, lo que a dicho del quejoso constituye colocación de propaganda electoral en lugar prohibido.</t>
  </si>
  <si>
    <t>UT/SCG/PE/PAN/JL/NL/1092/PEF/1483/2024
SIQyD 10861</t>
  </si>
  <si>
    <t>PAN
PRI
PRD
MORENA</t>
  </si>
  <si>
    <t>En acuerdo SUP-AG-144/2024 la Sala Superior del TEPJF determinó que la UTCE es la autoridad competente para sustanciar las quejas presentadas por los Partidos Acción Nacional, Revolucionario Institucional, de la Revolución Democrática y MORENA vs Samuel Alejandro García Sepúlveda, Jorge Álvarez Máynez y Movimiento Ciudadano, derivado de diversas manifestaciones realizadas por Samuel García, lo que a dicho del quejoso constituye vulneración al artículo 134 constitucional.</t>
  </si>
  <si>
    <t>UT/SCG/PE/ARA/JL/SLP/1093/PEF/1484/2024
SIQyD 10862</t>
  </si>
  <si>
    <t>Adriana Rodríguez Alamilla</t>
  </si>
  <si>
    <t>La Sala Regional Especializada del TEPJF en el expediente SRE-PSL-25/2024 ordena conocer de la queja presentada por Adriana Rodríguez Alamilla vs los partidos MORENA, Del Trabajo y Verde Ecologista de México derivado de la pinta de barda con la frase CLAUDIA SHEINBAUM PRESIDENTA en San Luis Potosí lo que a dicho del quejoso constituye colocación de propaganda electoral en lugar prohibido.</t>
  </si>
  <si>
    <t>SRE-PSC-485/2024</t>
  </si>
  <si>
    <t>UT/SCG/PE/PRD/JD04/DGO/1094/PEF/1485/2024
SIQyD 10863</t>
  </si>
  <si>
    <t>La Sala Regional Especializada del TEPJF en el expediente SRE-PSD-40/2024 ordena conocer de la queja presentada por el Partido de la Revolución Democrática vs el Partido Verde Ecologista de México derivado de la pinta de barda en el Centro Histórico de la Ciudad de Durango, en la cual se encuentra propaganda alusiva a CLAUDIA SHEINBAUM, en su caracter de otrora candidata a la Presidencia de la República, postulada por MORENA; lo que a juicio del promovente constituye colocación de propaganda en equipamiento urbano.</t>
  </si>
  <si>
    <t xml:space="preserve">Propaganda electoral en equipamiento urbano </t>
  </si>
  <si>
    <t>SRE-JE-232/2024</t>
  </si>
  <si>
    <t xml:space="preserve"> 
ÚNICO. Son inexistentes las infracciones denunciadas, en los términos establecidos en la presente sentencia.</t>
  </si>
  <si>
    <t>UT/SCG/PE/PAN/JL/NL/1095/PEF/1486/2024
SIQyD 10870</t>
  </si>
  <si>
    <t>Agosto</t>
  </si>
  <si>
    <t>En acuerdo SUP-AG-146/2024 la Sala Superior del TEPJF determinó que la UTCE es la autoridad competente para sustanciar las quejas presentadas por el Partido Acción Nacional vs Samuel Alejandro García Sepúlveda y Movimiento Ciudadano, derivado de diversas manifestaciones realizadas en redes sociales por Samuel García a favor del otrora candidato a la Presidencia de la República por Movimiento Ciudadano y en contra de la postulada por la coalición "Fuerza y Corazón por México", lo que a dicho del quejoso constituye vulneración al artículo 134 constitucional.</t>
  </si>
  <si>
    <t xml:space="preserve">	
SRE-PSC-526/2024</t>
  </si>
  <si>
    <t>PRIMERO. Es existente la infracción consistente en la vulneración a los principios de imparcialidad, neutralidad y equidad, atribuible a Samuel Alejandro García Sepúlveda, en los términos expuestos en la sentencia.
SEGUNDO. Se da vista al Congreso de Estado De Nuevo León, por conducto de la Presidencia de la Mesa Directiva para los efectos correspondientes. 
TERCERO. Es existente el beneficio indebido atribuido a Jorge Álvarez Máynez, entonces candidato a la Presidencia de la República, y a Movimiento Ciudadano, por lo que se les impone una multa en los términos de esta sentencia.</t>
  </si>
  <si>
    <t>UT/SCG/PE/CG//1096/PEF/1487/2024
SIQyD 10872</t>
  </si>
  <si>
    <t>Televisión Metropolitana, S.A. de C.V. (Canal 22) 
Comercializadora de Frecuencias Satelitales ,S. de R.L. de C.V. (Dish)</t>
  </si>
  <si>
    <t xml:space="preserve">Mediante oficio INE-SE-2447-2024, la Encargada de Despacho de la Secretaría Ejecutiva del INE, remite el oficio INE/DEPPP/DE/DAGTJ/3490/2024 de la Dirección Ejecutiva de Prerrogativas y Partidos Políticos, por el cual derivado de las actividades de verificación y monitoreo da vista  del incumplimiento de las concesionarias: Televisión Metropolitana, S.A. de C.V.  “Canal 22” y "Comercioalizadora de Frecuencias Satelitales, S. de R.L. de C.V. "Dish" retransmitieron en sus servicios, en algunos casos sin la pauta especial aprobada en el Acuerdo INE/ACRT/42/2023  por el INE en las etapas de precampaña y campaña del PEF y entre otros con pauta especial que le correspondía a la Ciudad de México, aprobada mediante Acuerdo INE/ACRT/60/2023, lo que ha dicho de la autoridad electoral pudiera haber una violación a la normatividad electoral por incumplimiento a la pauta, ya que no se transmitieron los promocionales o se transmitieron de manera excedente.
</t>
  </si>
  <si>
    <t>SRE-PSC-539/2024</t>
  </si>
  <si>
    <t>xistencia del incumplimiento de la pauta respecto de Televisión Metropolitana, S.A. de C.V., Así como la inexistencia del incumplimiento de la pauta en el caso de Comercializadora de Frecuencias Satelitales, S. de R.L. de C.V.</t>
  </si>
  <si>
    <t>UT/SCG/PE/CG/1097/PEF/1488/2024
SIQyD 10873</t>
  </si>
  <si>
    <t xml:space="preserve">Telefonía por Cable, S.A. de C.V.  (Megacable) 
</t>
  </si>
  <si>
    <t xml:space="preserve">Mediante oficio INE-SE-2445-2024, la Encargada de Despacho de la Secretaría Ejecutiva del INE, remite el oficio INE/DEPPP/DE/DAGTJ/3489/2024 de la Dirección Ejecutiva de Prerrogativas y Partidos Políticos, por el cual derivado de las actividades de verificación y monitoreo da vista  del incumplimiento de las concesionaria de televisión restringida satelital de Telefonía por Cable, S.A. de C.V. (Megacable) retransmitió en sus servicios, en algunos casos sin la pauta especial aprobada en el Acuerdo INE/CG563/2023  por el INE en las etapas de precampaña y campaña del PEF y entre otros sin pauta especial que le correspondía a la Ciudad de Hidalgo, Michoacán,  aprobada mediante Acuerdo INE/ACRT/65/2023, lo que ha dicho de la autoridad electoral pudiera haber una violación a la normatividad electoral por incumplimiento a la pauta, ya que no se transmitieron los promocionales o se transmitieron de manera excedente.
</t>
  </si>
  <si>
    <t>19/08/2024
27/11/2024</t>
  </si>
  <si>
    <t>SRE-PSC-495/2024</t>
  </si>
  <si>
    <t>PRIMERO. Es existente la infracción relativa al incumplimiento de retransmisión de la concesionaria Telefonía por Cable, S.A. de C.V., (Megacable), por lo que se le impone una multa en los términos y con los efectos precisados en la sentencia.</t>
  </si>
  <si>
    <t>UT/SCG/PE/PAN/CG/1098/PEF/1489/2024
SIQyD 10874</t>
  </si>
  <si>
    <t>Luisa María Alcalde Luján, Titular de la Secretaría de Gobernación
Andrés Manuel López Obrador, Presidente de los Estados Unidos Mexicanos y quienes resulten responsables</t>
  </si>
  <si>
    <t>El Partido Acción Nacional presenta escrito de queja en contra de Luisa María Alcalde Luján, Titular de la Secretaría de Gobernación SEGOB,  Andrés Manuel López Obrador, Presidente de la República y quienes resulten responsables, derivado de las mañaneras de 17 y 24 de julio de dos mil veinticuatro, en donde la titular de la SEGOB presentó la integración del Congreso de la Unión incluyendo la asignación de diputaciones de representación proporcional en donde afirma que ningún partido viola el límite constitucional de sobrerrepresentación, lo que ha dicho del quejoso constituye violación a los principios de imparcialidad y neutralidad, así como el uso indebido de recursos públicos.</t>
  </si>
  <si>
    <t>UT/SCG/PE/PAN/JL/NL/1099/PEF/1490/2024
SIQyD 10875</t>
  </si>
  <si>
    <t>En acuerdo SUP-AG-147/2024, por el cual determina que esta Unidad es la competente para conocer de la queja del Partido Acción Nacional por presuntas infracciones que se le imputan al gobernador de Nuevo León y a Movimiento Ciudadano, así como al entonces precandidato a la Presidencia de la República, en presunto beneficio en la elección presidencial y en contra de la candidatura a la presidencia de la República de Bertha Xóchitl Gálvez Ruíz postulada por la coalición fuerza y corazón por México, lo que a dicho del quejoso constituye vulneración al artículo 134 constitucional.</t>
  </si>
  <si>
    <t>02/09/2024
22/10/2024</t>
  </si>
  <si>
    <t>SRE-JE-233/2024</t>
  </si>
  <si>
    <t>PRIMERO. Es existente la vulneración a los principios de imparcialidad, equidad y neutralidad en la contienda, así como en su vertiente de uso indebido de recursos públicos atribuidos a Samuel Alejandro García Sepúlveda, por lo que se comunica la sentencia a la Mesa directiva del Congreso de Nuevo León para los efectos precisados, en los términos precisados en la sentencia
SEGUNDO. Es inexistente la promoción personalizada en favor de Jorge Álvarez Máynez, en los términos precisados en la sentencia
TERCERO. Es existente el beneficio indebido en favor de Jorge Álvarez Máynez y Movimiento Ciudadano, por lo que se imponen multas, en los términos precisados en la sentencia.
CUARTO. Se vincula a la Dirección Ejecutiva de Administración y Dirección Ejecutiva de Prerrogativas y Partidos Políticos, ambas del INE, en los términos precisados en la sentencia.
QUINTO. Publíquese la presente sentencia en la página de internet de esta Sala Especializada en el Catálogo de sujetos sancionados [partidos políticos y personas sancionadas] en los Procedimientos Especiales Sancionadores.</t>
  </si>
  <si>
    <t>Inexistete
Existente</t>
  </si>
  <si>
    <t>UT/SCG/PE/LASH/JL/SLP/1100/PEF/1491/2024
SIQyD 10877</t>
  </si>
  <si>
    <t>Luis Antonio Serna Hernández</t>
  </si>
  <si>
    <t>Claudia Sheinbaum Pardo
Rita Ozalia Rodríguez Velázquez  
Juan Carlos Velázquez Pérez
MORENA
Servicio Postal Mexicano
CFE</t>
  </si>
  <si>
    <t>La Sala Regional Especializada del TEPJF en el expediente SRE-PSD-31/2024 que ordena conocer de la queja presentada por Luis Antonio Serna Hernández vs Claudia Sheinbaum Pardo, Rita Ozalia Rodríguez Velázquez, Juan Carlos Velázquez Pérez, MORENA, Servicio Postal Mexicano y CFE por la entrega junto al recibo de luz de propaganda a favor de los otroras candidatos a la Presidencia de la República, senador y presidente municipal, que a juicio del denunciante constituye vulneración al artículo 134 constitucional.</t>
  </si>
  <si>
    <t>UT/SCG/PE/PAN/JL/CDMX/1101/PEF/1492/2024
SIQyD 10878</t>
  </si>
  <si>
    <t>Claudia Sheinbaum Pardo
MORENA
PVEM
PT</t>
  </si>
  <si>
    <t>La Sala Regional Especializada del TEPJF en el expediente SRE-PSD-50/2024 que ordena conocer de la queja presentada por el Partido Acción Nacional vs Claudia Sheinbaum Pardo y los partidos políticos Verde Ecologista de México, del Trabajo y MORENA por la colocación de propaganda a favor de  la denunciada sobre equipamiento urbano de la Alcaldía Xochimilco.</t>
  </si>
  <si>
    <t>SRE-PSC-511/2024</t>
  </si>
  <si>
    <t>PRIMERO. Es inexistente la infracción de colocación de propaganda electoral en elementos de equipamiento urbano atribuida a Claudia Sheinbaum Pardo ya Circe Camacho Bastida.
SEGUNDO. Son existentes las infracciones de colocación de propaganda electoral en elementos de equipamiento urbano y la vulneración al principio de equidad atribuidas a MORENA, Partido Verde Ecologista de México y al Partido del Trabajo.</t>
  </si>
  <si>
    <t>UT/SCG/PE/MCSKE/CG/1102/PEF/1493/2024
SIQyD 10879</t>
  </si>
  <si>
    <t>María del Carmen del Socorro Kuthy Eguileta</t>
  </si>
  <si>
    <t>Claudia Sheinbaum Pardo
Paolo Emilio García González
MORENA
PVEM
PT</t>
  </si>
  <si>
    <t>La Sala Regional Especializada del TEPJF en el expediente SRE-PSD-52/2024 que ordena conocer de la queja presentada por María del Carmen del Socorro Kuthy Eguileta vs Claudia Sheinbaum Pardo y Paolo Emilio García González por la colocación de propaganda a favor de los denunciados en equipamiento urbano de la Alcaldía Coyoacán, y contra de los partidos políticos Verde Ecologista de México, del Trabajo y MORENA, por culpa in vigilando.</t>
  </si>
  <si>
    <t>UT/SCG/PE/MORENA/CG/1103/PEF/1494/2024
SIQyD 10881</t>
  </si>
  <si>
    <t>MORENA presenta queja vs el Partido Acción Nacional, derivado de la difusión de diversos spots denominados "NO A LA SOBREREPRESENTACIÓN PAN" identificados con los folios versión televisión RV02859-24 y para radio RA03186-24; lo que a juicio del denunciante representan mensajes calumniosos basados en hechos falsos relacionados con el proceso electoral federal 2023-2024 y el uso indebido de la pauta.</t>
  </si>
  <si>
    <t>ÚNICO. Son inexistentes las infracciones atribuidas al Partido Acción Nacional.</t>
  </si>
  <si>
    <t>UT/SCG/PE/MEPZ/CG/1104/PEF/1495/2024
SIQyD 10882</t>
  </si>
  <si>
    <t>María Elena Pérez-Jaén Zermeño</t>
  </si>
  <si>
    <t>María Elena Pérez-Jaén Zermeño presenta queja vs Luisa María Alcalde Luján Secretaria de Gobernación del Gobierno Federal, derivado de sus manifestaciones realizadas en las conferencias matutinas de los días 3, 5 de junio y 17 de julio de 2024, relacionadas al pronunciamiento anticipado y de noticias falsas relacionadas de los resultados electorales del Proceso Electoral Federal 2023-2024 y del ejercicio de funciones que constitucionalmente y legalmente no le corresponden.</t>
  </si>
  <si>
    <t>UT/SCG/PE/PRI/CG/1105/PEF/1496/2024
SIQyD 10884</t>
  </si>
  <si>
    <t>Escrito de queja del Partido Revolucionario Institucional en contra de Movimiento Ciudadano, por el cual hace de conocimiento que en el portal de pautas de este Instituto, el 3 de agosto de 2024 a las 22:00 horas, el partido denunciado ordenó en sus espacios ordinarios la transmisión de un promocional de televisión con clave de identificación RV02858-24, para ser difundido a partir de la vigencia del 9 de agosto en adelante; spot que a consideración del denunciante constituye propaganda calumniosa y uso indebido de pauta.</t>
  </si>
  <si>
    <t>23/08/2024
02/10/2024</t>
  </si>
  <si>
    <t>SRE-JE-224/2024</t>
  </si>
  <si>
    <t>SRE-PSC-518/2024</t>
  </si>
  <si>
    <r>
      <t>ÚNICO</t>
    </r>
    <r>
      <rPr>
        <sz val="10"/>
        <rFont val="Arial"/>
        <family val="2"/>
      </rPr>
      <t>. Son </t>
    </r>
    <r>
      <rPr>
        <b/>
        <sz val="10"/>
        <rFont val="Arial"/>
        <family val="2"/>
      </rPr>
      <t>inexistentes</t>
    </r>
    <r>
      <rPr>
        <sz val="10"/>
        <rFont val="Arial"/>
        <family val="2"/>
      </rPr>
      <t> las infracciones atribuidas al Partido Acción Nacional.</t>
    </r>
  </si>
  <si>
    <t>UT/SCG/PE/PRI/JL/NL/1106/PEF/1497/2024 
SIQyD 10886</t>
  </si>
  <si>
    <t>En atención al oficio INE/JLE/NL/12769/2024 de la Junta Local Ejecutiva de este Instituto en Nuevo León, por el cual remite el expediente PES-3267/2024 integrado con motivo de la queja interpuesta por el Partido Revolucionario Institucional contra del Gobernador Constitucional de la mencionada entidad, por las manifestaciones realizadas, el pasado 24 de abril, para promocionar el voto a favor del otrora candidato a la Presidencia de la República por Movimiento Ciudadano.</t>
  </si>
  <si>
    <t>ÚNICO. Se actualiza la eficacia refleja de la cosa juzgada en los términos precisados en la sentencia.</t>
  </si>
  <si>
    <t>cosa juzgada</t>
  </si>
  <si>
    <t>UT/SCG/PE/CG/1107/PEF/1498/2024
SIQyD 10873</t>
  </si>
  <si>
    <t>Corporación Novavisión, S. de R.L. de C.V. y Corporación de Radio y Televisión del Norte de México, S. de R.L. de C.V. (SKY)</t>
  </si>
  <si>
    <t>Mediante oficio INE-SE-2465/2024, la Encargada de Despacho de la Secretaría Ejecutiva del INE, remite el oficio INE/DEPPP/DE/DAGTJ/3545/2024 de la Dirección Ejecutiva de Prerrogativas y Partidos Políticos, por el cual derivado de las actividades de verificación y monitoreo da vista  del incumplimiento de la concesionaria Corporación Novavisión, S. de R.L. de C.V. y Corporación de Radio y Televisión del Norte de México, S. de R.L. de C.V. (SKY) retransmitió en sus servicios, en algunos casos sin la pauta especial,  aprobada mediante Acuerdo INE/ACRT/42/2023, lo que ha dicho de la autoridad electoral pudiera haber una violación a la normatividad electoral por incumplimiento a la pauta que le correspondía al Canal del Congreso (XHHCU-TDT).</t>
  </si>
  <si>
    <t xml:space="preserve"> SRE-PSC-516/2024</t>
  </si>
  <si>
    <t>PRIMERO. Es existente el incumplimiento de transmitir la pauta ordenada por el Instituto Nacional Electoral atribuida a la concesionaria Congreso General de los Estados Unidos Mexicanos (Canal del Congreso), en los términos precisados en la presente sentencia.
SEGUNDO. Se impone a Congreso General de los Estados Unidos Mexicanos (Canal del Congreso), una multa de 200 Unidades de Medida y Actualización[46] lo cual es equivalente a la cantidad de $ 21,714.00 (veintiún mil setecientos catorce pesos 00/100 M.N.), en los términos precisados en la presente sentencia.
TERCERO. Es inexistente el incumplimiento de retransmitir la pauta ordenada por el Instituto Nacional Electoral atribuida a Corporación de Radio y Televisión del Norte de México, S. de R.L. de C.V. (SKY), en los términos precisados en la presente sentencia.
CUARTO. Se comunica la sentencia al Instituto Federal de Telecomunicaciones, para los efectos señalados.</t>
  </si>
  <si>
    <t>UT/SCG/PE/CG/1108/PEF/1499/2024
SIQyD 10890</t>
  </si>
  <si>
    <t>Comercializadora
de Frecuencias
Satelitales, S. de
R.L de C.V.
(Dish)</t>
  </si>
  <si>
    <t>Mediante oficio INE-SE-2466/2024, la Encargada de Despacho de la Secretaría Ejecutiva del INE, remite el oficio INE/DEPPP/DE/DAGTJ/3542/2024 de la Dirección Ejecutiva de Prerrogativas y Partidos Políticos, por el cual derivado de las actividades de verificación y monitoreo da vista  del incumplimiento de la concesionaria Comercializadora de Frecuencias Satelitales, S. de R.L de C.V. (Dish) retransmitió en sus servicios, en algunos casos sin la pauta especial,  aprobada mediante Acuerdo INE/ACRT/42/2023, lo que ha dicho de la autoridad electoral pudiera haber una violación a la normatividad electoral por incumplimiento a la pauta que le correspondía al Canal del Congreso (XHHCU-TDT).</t>
  </si>
  <si>
    <t>UT/SCG/PE/CG/1109/PEF/1500/2024
SIQyD 10903</t>
  </si>
  <si>
    <t>Mediante el oficio INE/SE/2469/2024 de la Secretaría Ejecutiva de este Instituto, por el cual da vista con los resultados del cumplimiento de los Partidos Políticos Nacionales del artículo 171 de la Ley General de Instituciones y Procesos Electorales, que realizó la Dirección Ejecutiva de Prerrogativas y Partidos Políticos; donde concluyó que MORENA incumplió con la obligación legal de destinar, al menos, un 30 de los mensajes a la campaña de uno de los Poderes, considerando las senadurías y diputaciones como una misma.</t>
  </si>
  <si>
    <t>PRIMERO. Es existente el incumplimiento del artículo 171 de la Ley General de Instituciones y Procedimientos Electorales atribuible a MORENA.
SEGUNDO. Se impone una multa a MORENA.
TERCERO. Se vincula a la Dirección Ejecutiva de Prerrogativas y Partidos Políticos del Instituto Nacional Electoral para la deducción de la multa impuesta.
CUARTO. Publíquese esta sentencia en la página de Internet de esta Sala Especializada, en el Catálogo de Sujetos Sancionados en los Procedimientos Especiales Sancionadores.</t>
  </si>
  <si>
    <t>UT/SCG/PE/PRD/CG/1110/PEF/1501/2024
SIQyD 10904</t>
  </si>
  <si>
    <t>Claudia Sheinbaum Pardo
Clara Marina Brugada Molina
MORENA
PVEM
PT</t>
  </si>
  <si>
    <t>A través del oficio INE/UTF/DRN/40901/2024 del Encargado de Despacho de la UTCE, por el cual da vista ordenada en la resolución INE/CG1541/2024, respecto de los actos anticipados de campaña, denunciados por el Partido de la Revolución Democrática, atribuidos a las otroras candidatas a la Presidencia de la República y a la Jefatura de Gobierno de la Ciudad de México; Claudia Sheinbaum Pardo y Clara Marina Brugada Molina, respectivamente, postuladas por partidos políticos del Trabajo, Verde Ecologista de México y Morena, integrantes de las coaliciones “Sigamos Haciendo Historia", y “Sigamos Haciendo Historia en la Ciudad de México”; por la distribución de un volante previo al inicio de la campaña federal de las denunciadas, celebrado el 01 de marzo de 2024, en el Zócalo de la Ciudad de México.</t>
  </si>
  <si>
    <t>UT/SCG/PE/CG/1111/PEF/1502/2024
SIQyD 10908</t>
  </si>
  <si>
    <t>CEPROPIE</t>
  </si>
  <si>
    <t>A través del oficio SRE-SGA-OA-798/2024 signado por la Actuaria de la Sala Regional Especializada del Tribunal Electoral del Poder Judicial de la Federación, se notifica la sentencia emitida por el referido órgano jurisdiccional, dentro de los autos del expediente SRE-PSC-155/2024, en la que ordena iniciar un procedimiento especial sancionador en contra del Centro de Producción de Programas Informativos y Especiales.</t>
  </si>
  <si>
    <t>SRE-PSC-507/2024</t>
  </si>
  <si>
    <t>PRIMERO. Son existentes la vulneración a los principios de imparcialidad, neutralidad y equidad, así como el uso indebido de recursos público, en los términos y efectos señalados en esta sentencia.
SEGUNDO. Se da vista al Órgano Interno de Control Específico de Gobernación.</t>
  </si>
  <si>
    <t>UT/SCG/PE/JGCG/CG/1112/PEF/1503/2024
SIQyD 10910</t>
  </si>
  <si>
    <t>José Guillermo Corrales Galván y Alfredo Alcalá Montaño</t>
  </si>
  <si>
    <t>Roque Félix Gómez Lugo</t>
  </si>
  <si>
    <t>Mediante escritos de comparecencia a audiencia, suscritos por los consejeros electorales del Instituto Estatal Electoral de Hidalgo (IEEH) José Guillermo Corrales Galván y Alfredo Alcalá Montaño, se denuncian manifestaciones realizadas por el ciudadano Roque Félix Gómez Lugo, que son presumiblemente constitutivas de violencia política contra mujeres en razón de género (VPMRG) en perjuicio de la consejera presidenta del IEEH María Magdalena González Escalona.</t>
  </si>
  <si>
    <t>SRE-PSC-548/2024</t>
  </si>
  <si>
    <t>UT/SCG/PE/PRI/CG/1113/PEF/1504/2024
SIQyD 10914
UT/SCG/PE/PRI/CG/1119/PEF/1510/2024
SIQyD 10935</t>
  </si>
  <si>
    <t>20/08/2024
30/08/2024</t>
  </si>
  <si>
    <t>Escrito de queja del Partido Revolucionario Institucional en contra de Movimiento Ciudadano, por el cual hace de conocimiento que en el portal de pautas de este Instituto, el 20 de agosto de 2024, el partido denunciado ordenó en sus espacios ordinarios la transmisión de un promocional de televisión con clave de identificación RV02868-24 y , RV02883-24; así como, que en diversas redes sociales difundió el promocional MC NUEVO LEON, con folio RV02858-24, en el cual la Comisión de Quejas y Denuncias del INE se pronunció sobre la procedencia de una medida cautelar; spots que a consideración del denunciante constituye propaganda calumniosa y uso indebido de pauta.
Escrito de queja del Partido Revolucionario Institucional en contra de Movimiento Ciudadano, por el cual hace de conocimiento que en el portal de pautas de este Instituto, el 25 de agosto de 2024, el partido denunciado ordenó en sus espacios ordinarios la transmisión de un promocional de radio versión MC NUEVO LEON 2, con folio de identificación RA03196-24; spot que a consideración del denunciante constituye uso indebido de pauta y propaganda calumniosa en contra de su representada.</t>
  </si>
  <si>
    <t>SRE-PSC-546/2024</t>
  </si>
  <si>
    <t>PRIMERO. Es inexistente la calumnia atribuida a Movimiento Ciudadano.
SEGUNDO. Es inexistente el incumplimiento a las medidas cautelares atribuido a Cadena Tres.</t>
  </si>
  <si>
    <t>UT/SCG/PE/PRD/JL/CDMX/1114/PEF/1505/2024
SIQyD 10915</t>
  </si>
  <si>
    <t>Claudia Sheinbaum Pardo
Omar García Harfuch
Ernestina Godoy Ramos
MORENA
PVEM
PT</t>
  </si>
  <si>
    <t>A través del oficio SRE-SGA-OA-811/2024, la Sala Especializada del Tribunal Electoral del Poder Judicial de la Federación da vista del expediente JL/PE/CDMEX/PRD/PEF/16/2024, integrado con motivo de la queja presentada por el Partido de la Revolución Democrática en contra de los partidos políticos del Trabajo, Verde Ecologista de México y MORENA; así como, de sus otroras candidatos Claudia Sheinbaum Pardo, Omar García Harfuch y Ernestina Godoy Ramos por la supuesta colocación de propaganda electoral en equipamiento urbano en diversas Alcaldías de la Ciudad de México.</t>
  </si>
  <si>
    <t>PRIMERO. Es inexistente la infracción de colocación de propaganda electoral en elementos de equipamiento urbano, atribuida a Claudia Sheinbaum Pardo.
SEGUNDO. Es existente la infracción de colocación de propaganda electoral en elementos de equipamiento urbano, atribuida a MORENA, Partido Verde Ecologista de México, Partido del Trabajo, Ernestina Godoy Ramos y Omar García Harfuch.
TERCERO. Se impone a Ernestina Godoy Ramos y a Omar García Harfuch una amonestación pública en términos de la sentencia.
CUARTO. Se impone a MORENA, al Partido Verde Ecologista de México y al Partido del Trabajo, una multa conforme a lo expuesto en este fallo.
QUINTO. Se ordena realizar las inscripciones que corresponden en el Catálogo de Sujetos Sancionados [partidos políticos y personas sancionadas] de esta Sala Especializada, conforme a lo señalado en esta determinación.</t>
  </si>
  <si>
    <t>UT/SCG/PE/MORENA/JD07/MEX/1115/PEF/1506/2024
SIQyD 10916</t>
  </si>
  <si>
    <t>A través del oficio SRE-SGA-OA-812/2024, la Sala Especializada del Tribunal Electoral del Poder Judicial de la Federación da vista del expediente JD/PE/MORENA/JD07/MEX/PEF/5/2024, integrado con motivo de la queja presentada por MORENA en contra de Bertha Xóchitl Gálvez Ruíz por la presunta colocación, el pasado 11 de abril, de 5 lonas en avenidas de Cuautitlán Izcalli, sin el logotipo internacional de reciclaje, lo cual a concepto del denunciante vulnera las reglas de colocación de propaganda; así como, en contra de los partidos Acción Nacional, Revolucionario Institucional y de la Revolución Democrática por culpa in vigilando.</t>
  </si>
  <si>
    <t>UT/SCG/PE/PRI/OPL/NL/1116/PEF/1507/2024
SIQyD 10918</t>
  </si>
  <si>
    <t>Samuel Alejandro García Sepúlveda
Quienes resulten responsables</t>
  </si>
  <si>
    <t>En atención al oficio INE/JLE/NL/13480/2024 de la Junta Local de este Instituto en Nuevo León, por el cual remite el expediente PES-843/2024, integrado por el OPLE de la mencionada entidad, con motivo del escrito de queja del  Partido Revolucionario Institucional en contra de Samuel Alejandro García Sepúlveda, en su calidad de Gobernador, por diversas manifestaciones negativas, difundidas en redes sociales, del coordinador de campaña de Bertha Xóchitl Gálvez Ruiz, por lo que tiene un impacto en la candidatura a la Presidencia de la República, a que juicio del denunciante constituyen una vulneración de los principios de equidad e imparcialidad en la contienda, neutralidad y usando recursos públicos a favor del partido político Movimiento Ciudadano.</t>
  </si>
  <si>
    <t>UT/SCG/PE/PRI/OPL/NL/1117/PEF/1508/2024
SIQyD 10919</t>
  </si>
  <si>
    <t>Samuel Alejandro García Sepúlveda
 Jorge Álvarez Máynez</t>
  </si>
  <si>
    <t>En atención al oficio INE/JLE/NL/13480/2024 de la Junta Local de este Instituto en Nuevo León, por el cual remite el expediente PES-3233/2024, integrado por el OPLE de la mencionada entidad, con motivo del escrito de queja del Partido Revolucionario Institucional en contra de Samuel Alejandro García Sepúlveda, en su calidad de Gobernador, y del otrora candidato a la Presidencia de la República por Movimiento Ciudadano, por la presunta violación al párrafo octavo del articulo 134 de la Constitución Política de las Estados Unidos Mexicanos, por el anuncio a través de redes sociales de la rifa de una camioneta Cybertruck.</t>
  </si>
  <si>
    <t>SRE-PSC-519/2024</t>
  </si>
  <si>
    <t>PRIMERO. Se declara la existencia de la vulneración a los principios de imparcialidad, neutralidad y equidad atribuidos a Samuel Alejandro García Sepúlveda, en los términos establecidos en la presente sentencia.
SEGUNDO. Se da vista al Congreso del Estado de Nuevo León, por conducto de la Presidencia de la Mesa Directiva para los efectos señalados en este fallo.
TERCERO. Se declara la existencia del beneficio indebido atribuido a Jorge Álvarez Máynez entonces candidato a la presidencia de la República y Movimiento Ciudadano, por lo que se les impone una multa, en los términos expuestos en la sentencia.</t>
  </si>
  <si>
    <t>UT/SCG/PE/DECC/OPLE/NL/1118/PEF/1509/2024
SIQyD 10934</t>
  </si>
  <si>
    <t>David Eugenio Carlos Cabazos</t>
  </si>
  <si>
    <t>Roberto Cruz Espinoza Zavala
Claudia Sheinbaum Pardo</t>
  </si>
  <si>
    <t>A través del oficio INE/JLE/NL/14028/2024, de la Junta Local Ejecutiva de Nuevo León por el cual remite el expediente PES-974/2024, integrado por el OPLE de esa entidad y del cual se declaró incompetente de la queja presentada por David Eugenio Carlos Cavazos contra Roberto Cruz Espinoza Zavala, otrora candidato al Ayuntamiento de Santa Catarina; respecto la difusión, en las redes sociales del denunciado, de publicaciones que promocionaron la candidatura de la otrora candidata a la Presidencia de la República por MORENA; lo cual -a dicho de éste- constituyen actos anticipados de campaña.</t>
  </si>
  <si>
    <t>PRIMERO. Se separa (escinde) el procedimiento respecto de las publicaciones indicadas en esta sentencia, para que los conozca el Instituto Estatal Electoral y de Participación Ciudadana de Nuevo León, por lo que hágase de su conocimiento esta resolución a dicho instituto electoral local.
SEGUNDO. Es inexistente la infracción de actos anticipados de precampaña y campaña atribuida a Roberto Cruz Espinoza Zavala, a favor de Claudia Sheinbaum Pardo.
TERCERO. Es inexistente la infracción de actos anticipados de precampaña y campaña atribuida a Blanca Judith Díaz Delgado y Waldo Fernández González.
CUARTO. Es inexistente el beneficio obtenido atribuido a Claudia Sheinbaum Pardo.
QUINTO. Son inexistentes el beneficio obtenido y la falta al deber de cuidado atribuidos a los partidos políticos MORENA, Verde Ecologista de México y del Trabajo.</t>
  </si>
  <si>
    <t>UT/SCG/PE/GESA/JL/PUE/1120/2024
SIQyD 10938</t>
  </si>
  <si>
    <t>Guillermo Eduardo Soriano Acevedo
Ana Luisa Bello Arias
Jesús Tlapanco Lezama
Mauricio Díaz de León Arana
Vanessa Hernández Lujan
Daniela Ramírez Parra
Ernesto Argüello Ortega
Samantha González Cruz</t>
  </si>
  <si>
    <t>Adrián García Uribe</t>
  </si>
  <si>
    <t>Septiembre</t>
  </si>
  <si>
    <t>A través del oficio INE/PUE/JLE/VE/01222/2024 de la Junta Local Ejecutiva de este Instituto en Puebla, por el cual remite 8 escritos de queja, signados por Guillermo Eduardo Soriano Acevedo y otros, en contra de Adrián García Uribe, por la presunta difusión de propaganda en redes sociales y colocación de propaganda impresa en diversas vialidades de la Ciudad de Puebla; que a juicio de los promoventes constituyen actos anticipados de precampaña a la candidatura de la Presidencia de la República y vulneración a la equidad de la contienda.</t>
  </si>
  <si>
    <t>UT/SCG/PE/CG/1121/2024
SIQyD 10939</t>
  </si>
  <si>
    <t>TV Cable de Oriente, S.A. de C.V. (Cablecom)</t>
  </si>
  <si>
    <t>En cumplimiento al oficio INE/SE/2569/2024, por el cual la Encargada de la Secretaría Ejecutiva remite el diverso INE/DEPPP/DE/DAGTJ/3575/2024, signado por la Encargada de Despacho de la Dirección Ejecutiva de Prerrogativas y Partidos Políticos, por medio del cual se le informa sobre el incumplimiento de la empresa "Cablecom", consistente en la omisión de retransmitir -de la señal del canal 7 de la concesionaría "Televisión Azteca III, S.A. de C.V."- 599 promocionales dentro del periodo de noviembre de 2023 a junio de 2024, en Ciudad del Carmen, Campeche; conforme la pauta aprobada por el Comité de Radio y Televisión, a través de los acuerdos INE/ACRT/13/2023, INE/ACRT/77/2023 e INE/ACRT/15/2024.</t>
  </si>
  <si>
    <t>SRE-PSC-550/2024</t>
  </si>
  <si>
    <t>PRIMERO. Es existente el incumplimiento a la retransmisión de la  pauta ordenada por el Instituto Nacional Electoral atribuida TV Cable de  Oriente, S.A. de C.V., en los términos precisados en la presente  sentencia
SEGUNDO. Se impone a TV Cable de Oriente, S.A. de C.V., una  multa de 500 UMAs equivalente a la  cantidad de $54,285.00, en los términos precisados en la presente  sentencia.
TERCERO. Se vincula a la DEA del INE, para los efectos precisados en la  determinación.
CUARTO. Se da vista al IFT en los términos precisados en la presente sentencia.</t>
  </si>
  <si>
    <t>Se acredita</t>
  </si>
  <si>
    <t>UT/SCG/PE/PAN/OPLE/OAX/1122/2024
SIQyD 10943</t>
  </si>
  <si>
    <t>Pedro Marcelino Silva Salazar
MORENA
PVEM
Partido Nueva Alianza Oaxaca</t>
  </si>
  <si>
    <t>En atención al oficio INE/UTF/DNR/43725/2024, del Encargado de Despacho de la UTF, que en alcance a su diverso INE/UTF/DRN/42664/2024,  remite el original del: a. Acuerdo de incompetencia dictado el pasado 05 de agosto, por la Comisión de Quejas y Denuncias o Procedimientos Contencioso Electoral del Instituto Estatal Electoral y de Participación Ciudadana de Oaxaca, y b. Escrito de queja del Partido Acción Nacional ante el Consejo Municipal de Huajuapan de León, del OPLE de esa entidad, por el cual hace de conocimiento la presunta infracción denunciada consistente en el supuesto uso del espacio radiofónico por parte de Pedro Marcelino Silva Salazar, otrora candidato a la Presidencia Municipal de Huajuapan de León, Oaxaca, y de los partidos políticos MORENA, Partido Verde Ecologista de México y Partido Nueva Alianza Oaxaca.</t>
  </si>
  <si>
    <t>UT/SCG/PE/PVEM/OPLE/MEX/1123/2024
SIQyD 10949</t>
  </si>
  <si>
    <t>Cristina Guadalupe Pérez Aguirre, otrora candidata segunda regidora Municipal de Otumba, Estado de México</t>
  </si>
  <si>
    <t>En atención al oficio TEEM/SGAN/9614/2024 del Tribunal Electoral del Estado de México, por el cual remite el expediente PES/276/2024, integrado por la denuncia presentada por el Partido Verde Ecologista de México vs Cristina Guadalupe Pérez Aguirre, otrora candidata segunda regidora Municipal de Otumba, Estado de México, en atención de que en su cuenta personal de Facebook realizó, en periodo de veda electoral, proselitismo a favor del Partido Acción Nacional y de su entonces candidata a la Presidencia de la República, Xóchilt Gálvez, lo que a juicio del denunciante contraviene la prohibición de hacer proselitismo electoral los tres días anteriores a la jornada electoral, al presionar el sentido del voto y/o inducir expresamente al electorado a votar o a abstenerse de votar por un candidato o partido político.</t>
  </si>
  <si>
    <t>UT/SCG/PE/PAN/JD01/QRO/1124/2024
SIQyD 10962</t>
  </si>
  <si>
    <t>Gilberto Herrera Ruiz
MORENA</t>
  </si>
  <si>
    <t>El Partido Acción Nacional presenta queja vs Gilberto Herrera Ruiz y el Partido Morena, derivado la realización de diversas publicaciones en facebook en las que aparecen menores de edad, lo que a dicho del quejoso constituye vulneración al interés superior de la niñez.</t>
  </si>
  <si>
    <t>PRIMERO. Se declara la existencia de la vulneración a las reglas de propaganda político-electoral por la inclusión de niños, niñas y adolescentes, atribuida a Gilberto Herrera Ruiz, por lo que se le impone una multa en los términos y con los efectos precisados en la sentencia.
SEGUNDO. Se declara la existencia por la falta al deber de cuidado de MORENA, PT y PVEM, por lo que se les impone una multa en los términos y con los efectos precisados en la sentencia.
TERCERO. Se vincula a la Dirección Ejecutiva de Administración y a la Dirección de Prerrogativas y Partidos Políticos ambas del Instituto Nacional Electoral para el cobro de las multas impuestas.
CUARTO. Publíquese la presente sentencia en la página de internet de esta Sala Especializada en el Catálogo de sujetos sancionados [partidos políticos y personas sancionadas] en los Procedimientos Especiales Sancionadores.</t>
  </si>
  <si>
    <t>UT/SCG/PE/ASR/JL/MICH/1125/2024
SIQyD 10964</t>
  </si>
  <si>
    <t>Araceli Saucedo Reyes</t>
  </si>
  <si>
    <t>Marko Cortés Mendoza
 David Cortés Mendoza
 Carlos Humberto Lucatero Blanco</t>
  </si>
  <si>
    <t>Araceli Saucedo Reyes presenta queja vs Marko Cortés Mendoza, David Cortés Mendoza, Carlos Humberto Lucatero Blanco derivado de que,  una vez que se hizo público su registro como senadora de la república y su adhesión al grupo parlamentario de MORENA, ha vivido una serie de reproches, y actos de violencia, realizando una campaña de desprestigio en su contra difamándola, calumniando y agrediéndola.</t>
  </si>
  <si>
    <t>UT/SCG/PE/MGJ/OPL/MOR/1126/2024
SIQyD 10965</t>
  </si>
  <si>
    <t xml:space="preserve">Mireya Gally Jordá </t>
  </si>
  <si>
    <t>Alfredo Javier Arias Casas</t>
  </si>
  <si>
    <t>Mireya Gally Jordá presenta queja vs Alfredo Javier Arias Casas derivado de la realización de prresuntas amenazas a la denunciante donde una reunión de trabajo, onde, al mencionar a dos trabajadoras que presentaron su renuncia, el denunciado le dijo que “las iba a apoyar hasta las últimas consecuencias” y “conmigo no te metas”.</t>
  </si>
  <si>
    <t>UT/SCG/PE/GGCG/CG/1127/2024
SIQyD 10969</t>
  </si>
  <si>
    <t>Sen. Gina Gerardina Campuzano González</t>
  </si>
  <si>
    <t>José Gerardo Rodolfo Fernández Noroña</t>
  </si>
  <si>
    <t>Octubre</t>
  </si>
  <si>
    <t>Gina Gerardina Campuzano González, presenta queja en contra de José Gerardo Rodolfo Fernández Noroña, derivado de la realización de diversas manifestaciones que a dicho de la quejosa constituyen Violencia Política Contra las Mujeres en Razón de Género</t>
  </si>
  <si>
    <t>UT/SCG/PE/MC/OPL/BC/1128/2024
SIQyD 10970</t>
  </si>
  <si>
    <t>Armando Ayala Robles</t>
  </si>
  <si>
    <t>La Junta Local Ejecutiva de Baja California remite el oficio IEEBC-UTCE-1749-2024 y las constancias del expediente POS IEEBC/UTCE/PSO/01/2023 en el cual se declaran incompetentes para conocer de la queja presentada por Movimiento Ciudadano vs Armando Ayala Robles, derivado de la pinta de bardas en la ciudad de Tijuana, con la frase #ArmandoloTodox, NOS UNE LA PATRIA. NOS UNE LA PLURALIDAD, ARMANDO AYALA, COORDINADOR ESTATAL, Alianza patriótica por la 4T Baja California, contratación de publicidad en Facebook en los años 2021 y 2022, lo que a dicho del quejoso constituye actos anticipados de campaña, vulneración al artículo 134 Constitucional.</t>
  </si>
  <si>
    <t>UT/SCG/PE/APG/CG/1129/2024
SIQyD 10972</t>
  </si>
  <si>
    <t>Amalia Pulido Gómez</t>
  </si>
  <si>
    <t>Rodolfo Rubén Islas Ramos, Luis Pantoja Ríos y el medio de comunicación denominado “ComunicadoresMX”</t>
  </si>
  <si>
    <t xml:space="preserve">Zalma </t>
  </si>
  <si>
    <t>Amalia Pulido Gómez presenta queja vs Rodolfo Rubén Islas Ramos, Luis Pantoja Ríos y el medio de comunicación denominado “ComunicadoresMX”, derivado de la realización de expresiones durante la trasmisión de un programa periodístico en redes sociales, presumiblemente constitutivas de violencia política contra las mujeres en razón de género.</t>
  </si>
  <si>
    <t>SRE-PSC-7/2025</t>
  </si>
  <si>
    <t>PRIMERO. Es inexistente la violencia política contra las mujeres por razón de 
género atribuida a Luis Pantoja Ríos, de conformidad con el fallo.
SEGUNDO. Es existente la violencia política contra las mujeres por razón de 
género atribuida a Rodolfo Rubén Islas Ramos en términos de lo establecido 
en esta sentencia.
TERCERO. Por lo anterior, se le impone una multa y diversas medidas de 
reparación integral y no repetición, de conformidad con el fallo.
CUARTO. Es inexistente la calumnia atribuida a Luis Pantoja Ríos y Rodolfo 
Rubén Islas Ramos.
QUINTO. Se vincula a la Dirección Ejecutiva de Administración del Instituto 
Nacional Electoral que, en su oportunidad, haga del conocimiento de esta Sala 
Especializada la información relativa al pago de las multas precisadas en esta 
resolución.
SEXTO. Una vez que cause ejecutoria la sentencia, se deberá inscribir a
Rodolfo Rubén Islas Ramos en el Registro Nacional de Personas Sancionadas 
en Materia Política contras las Mujeres en Razón de Género del Instituto 
Nacional Electoral.
SÉPTIMO. Publíquese en la página de internet de esta Sala Especializada y 
en el Catálogo de Sujetos Sancionados [partidos políticos y personas 
sancionadas] en los Procedimientos Especiales Sancionadores.</t>
  </si>
  <si>
    <t>Existente/Inexistente</t>
  </si>
  <si>
    <t>UT/SCG/PE/ARRM/OPL/NL/1130/2024
SIQyD 10973
UT/SCG/PE/ARRM/OPL/NL/1133/2024
SIQyD 10976</t>
  </si>
  <si>
    <t>Adrián Ravindranath Ramírez Milán
Adrián Ravindranath Ramírez Milán</t>
  </si>
  <si>
    <t xml:space="preserve">Lorena de la Garza Venecia
Lorena de la Garza Venecia  </t>
  </si>
  <si>
    <t>15/10/2024
16/10/2024</t>
  </si>
  <si>
    <t xml:space="preserve">En oficio INE/JLE/NL/15873/2024 La Junta Local del Estado de Nuevo León remite seis expedientes del Instituto Estatal Electoral y de Participación Ciudadana de Nuevo León en los que Adrián Ravindranath Ramírez Milán presenta queja vs Lorena de la Garza Venecia derivado de la realización de diversas publicaciones en instagam donde muestra apoyo a Xóchitl Galvez lo que podría constituir actos anticipados de campaña.
En oficio INE/10JDE/NL/1724/2024 la 10 Junta Distrital Ejecutiva del Estado de Nuevo León, por el cual remite el acuerdo de incompetencia respecto del expediente PES-658/2024 integrado en el Instituto Estatal Electoral y de Participación Ciudadana de Nuevo León, respecto de la queja presentada por el C. Adrián Ravindranath Ramírez Milán vs Lorena de la Garza Venecia, otrora candidata a la Diputación Local del Distrito 8, derivado de diversas publicaciones en redes sociales donde muestra apoyo a la entonces candidata C. Ana Isabel González González, Diputada Federal por el Distrito 10 en Nuevo León y Xóchitl Gálvez candidata a la Presidencia por la Coalición Fuerza y Corazón por México, lo que podría constituir actos anticipados de campaña relacionada con el proceso electoral pasado.   </t>
  </si>
  <si>
    <t> </t>
  </si>
  <si>
    <t> PRIMERO. Esta Sala Especializada no es competente para conocer y resolver el caso.
SEGUNDO. Se ordena remitir el expediente al Instituto Estatal Electoral y de Participación Ciudadana de Nuevo León, para los efectos precisados en este acuerdo.</t>
  </si>
  <si>
    <t>UT/SCG/PE/MC/OPL/NL/1131/2024
SIQyD 10974</t>
  </si>
  <si>
    <t>Francisco Reynaldo Cienfuegos Martínez, Alejandro Moreno Cárdenas, Lorena de la Garza Venecia, Ana Isabel González González, Ivonne Álvarez García, Francisco Héctor Treviño Cantú, José Luis Garza Ochoa, Idelfonso Guajardo Villarreal, Andrés Mauricio Cantú Ramírez, Juan Francisco Espinoza Eguia, Mayela María de Lourdes Quiroga Tamez
PRI</t>
  </si>
  <si>
    <t>En oficio INE/JLE/NL/15870/2024 la Junta Local Ejecutiva del Estado de Nuevo León remite el oficio TEE/1978/2024 por el qu el Tribunal Estatal Electoral de Nuevo León da vista con el expediente PES-64/2023 derivado de la queja presentada por Movimiento Ciudadano en contra de Francisco Reynaldo Cienfuegos Martínez, Alejandro Moreno Cárdenas, Lorena de la Garza Venecia, Ana Isabel González González, Ivonne Álvarez García, Francisco Héctor Treviño Cantú, José Luis Garza Ochoa, Idelfonso Guajardo Villarreal, Andrés Mauricio Cantú Ramírez, Juan Francisco Espinoza Eguia, Mayela María de Lourdes Quiroga Tamez y al Partido Revolucionario Institucional derivado de la realización de un evento el pasado 1 de diciembre de 2023 y difusión en redes sociales, en el que se muestra apoyo a Xóchitl Gálvez, lo que a dicho del quejoso constituye actos de campaña.</t>
  </si>
  <si>
    <t>UT/SCG/PE/MORENA/OPL/CDM/1132/2024
SIQyD 10975</t>
  </si>
  <si>
    <t>En oficio SRE-SGA-OA-919/2024, la Sala Especializada del Tribunal Electoral del Poder Judicial de la Federación da vista con el expediente JL/PE/SIN/MORENA/PEF/5/2024, integrado con motivo de la queja presentada por MORENA en contra de Paloma Sánchez Ramos, derivado de la difusión de una publicación en redes sociales, con la frase Claudia es Violencia. Xóchitl es Paz, lo que a dicho del quejoso constituye calumnia.</t>
  </si>
  <si>
    <t> ÚNICO. Son inexistentes las infracciones respecto de Paloma Sánchez Ramos, el Partido Acción Nacional y el Partido Revolucionario Institucional.</t>
  </si>
  <si>
    <t>UT/SCG/PE/PRI/JL/SIN/1134/2024
SIQyD 10977</t>
  </si>
  <si>
    <t>Claudia Sheinbaum Pardo
Rubén Rocha Moya, Gobernador de Sinaloa
MORENA</t>
  </si>
  <si>
    <t>Se presenta oficio INE/JLE-SIN/VS/0893/2024 de la Junta Local Ejecutiva de Sinaloa, por el que se remite acuerdo de incompetencia del expediente JL/PE/SIN/PRI/PEF/1/2024, emitido con motivo de la queja presentada por el PRI vs Rubén Rocha Moya, Gobernador de Sinaloa, Claudia Sheinbaum Pardo y MORENA, respecto de que el denunciado Gobernador del estado de Sinaloa, realizó manifestaciones a favor de la denunciada Claudia Sheinbaum, entonces Candidata Presidencial durante su conferencia de prensa semanal denominada Semanera transmitida en redes sociales por el Gobierno del Estado de Sinaloa y difundida en diversos medios de comunicación locales.</t>
  </si>
  <si>
    <t> PRIMERO. Son inexistentes las infracciones denunciadas.
SEGUNDO. Se da vista a la Unidad Técnica de lo Contencioso Electoral del INE, para los efectos precisados en la presente sentencia.</t>
  </si>
  <si>
    <t>UT/SCG/PE/PPS/JL/SIN/1135/2024
SIQyD 10978</t>
  </si>
  <si>
    <t>Rubén Rocha Moya, Gobernador de Sinaloa</t>
  </si>
  <si>
    <t>Se presenta oficio INE/JLE-SIN/VS/0894/2024 de la Junta Local Ejecutiva de Sinaloa, por el que se remite acuerdo de incompetencia del expediente JL/PE/SIN/PAS/PEF/3//2024, emitido con motivo de la queja presentada por el Partido Sinaloense vs Rubén Rocha Moya, Gobernador de Sinaloa, respecto de que el denunciado Gobernador del estado de Sinaloa, realizó manifestaciones a favor de la denunciada Claudia Sheinbaum, entonces Candidata Presidencial durante su conferencia de prensa semanal denominada Semanera transmitida en redes sociales por el Gobierno del Estado de Sinaloa y difundida en diversos medios de comunicación locales.</t>
  </si>
  <si>
    <t>Actos anticipados de precampaña y campaña y violanción al 134</t>
  </si>
  <si>
    <t> PRIMERO. Son inexistentes los actos anticipados de campaña, promoción personalizada, el uso indebido de recursos públicos y vulneración al principio de imparcialidad, atribuidas respectivamente a Rubén Rocha Moya.
SEGUNDO. Es inexistente la infracción de uso indebido de recurso públicos atribuible a la Adriana Margarita Ochoa Toro.
TERCERO. Es inexistente el indebido beneficio atribuido a Claudia Sheinbaum Pardo, MORENA, así como los Partidos Verde Ecologista de México y del Trabajo.</t>
  </si>
  <si>
    <t>UT/SCG/PE/MC/TEENL/1136/2024
SIQyD 10980</t>
  </si>
  <si>
    <t>Adrián Emilio de la Garza Santos, otrora candidato a la Presidencia Municipal de Monterrey Nuevo León
PAN
PRI
PRD
Quien o quienes resulten responsables</t>
  </si>
  <si>
    <t>El Tribunal Electoral del Estado de Nuevo León, mediante oficio TEE/2110/2024, remite el expediente PES-2381/2024, integrado con motivo de la queja presentada inicialmente por Movimiento Ciudadano ante el Instituto Electoral y de Participación Ciudadana de Nuevo León en contra de Adrián Emilio de la Garza Santos, otrora candidato a la Presidencia Municipal de Monterrey Nuevo León, por la Coalición Fuerza y Corazón por Nuevo León, PAN, PRI y PRD y demás posibles responsables, por medio del cual hace del conocimiento que se declaró incompetente para conocer del mismo, derivado de que se encuentra relacionado con el Proceso Electoral Federal 2023-2024, al señalarse un posible beneficio a la otrora candidata a la Presidencia Bertha Xóchitl Gálvez Ruiz.</t>
  </si>
  <si>
    <t xml:space="preserve">Incumplimiento a las normas de propaganda </t>
  </si>
  <si>
    <t> PRIMERO. Esta Sala Especializada es incompetente para conocer de la propaganda señalada en este acuerdo.</t>
  </si>
  <si>
    <t>UT/SCG/PE/CG/1137/2024
SIQyD 10981</t>
  </si>
  <si>
    <t>Bertha Xóchitl Gálvez Ruíz
PAN
PRI
PRD
Santiago Taboada Cortina</t>
  </si>
  <si>
    <t>Se recibe oficio SER-SGA-OA-952/2024 por el que la Sala Especializada remite el Acuerdo de fecha veintinueve de octubre de 2024 y expediente SRE-PSD-93/2024, respecto de la queja presentada por MORENA vs Berta Xóchitl Gálvez Ruíz y otros, misma que en un inicio se radicó bajo el número JD/PE/DALR/JDE10/CDM/PEF/3/2024 por la 10 Junta Distrital Ejecutiva del INE en Ciudad de México, dicho acuerdo refiere en su único punto de acuerdo que la misma se remita a la UTCE para concluir con la instrucción del procedimiento.</t>
  </si>
  <si>
    <t>SRE-PSC-12/2025</t>
  </si>
  <si>
    <t>ÚNICO. Son inexistente las infracciones atribuidas a Xóchitl Gálvez, Santiago 
Taboada y Similiano Morales. Así como, a los partidos políticos Acción 
Nacional, Revolucionario Institucional y de la Revolución Democrática, en los 
términos expuesto en la sentencia.</t>
  </si>
  <si>
    <r>
      <rPr>
        <sz val="9"/>
        <color rgb="FF000000"/>
        <rFont val="Arial"/>
        <family val="2"/>
      </rPr>
      <t xml:space="preserve">
</t>
    </r>
    <r>
      <rPr>
        <sz val="9"/>
        <color rgb="FFFF0000"/>
        <rFont val="Arial"/>
        <family val="2"/>
      </rPr>
      <t xml:space="preserve">UT/SCG/PE/PAN/OPL/MOR/1138/2024
</t>
    </r>
    <r>
      <rPr>
        <sz val="9"/>
        <color rgb="FF000000"/>
        <rFont val="Arial"/>
        <family val="2"/>
      </rPr>
      <t xml:space="preserve">SIQyD 10982
</t>
    </r>
    <r>
      <rPr>
        <sz val="9"/>
        <color rgb="FFFF0000"/>
        <rFont val="Arial"/>
        <family val="2"/>
      </rPr>
      <t>10999</t>
    </r>
  </si>
  <si>
    <t>Claudia Sheinbaum Pardo
MORENA
otros</t>
  </si>
  <si>
    <t>Noviembre</t>
  </si>
  <si>
    <t xml:space="preserve">El Instituto Morelense de Procesos Electorales y de Participación Ciudadana mediante oficio IMPEPAC/SE/MGCP/5798/2024, en atención al punto quinto del acuerdo IMPEPAC/CEE/640/2024 de fecha quince de octubre de dos mil veinticuatro, remite copia certificada del acuerdo de referencia y escrito de queja presentado por el Partido Acción Nacional vs Claudia Sheinbaum Pardo y otros candidatos locales, derivado de la colocación de lonas en lugares prohibidos, por lo que se remite para los efectos conducentes. </t>
  </si>
  <si>
    <t>UT/SCG/PE/CG/1139/2024
SIQyD 11007</t>
  </si>
  <si>
    <t>La Sala Regional Especializada, mediante sentencia dictada en el expediente SRE-PSC-575/2024, relacionados con los Procedimientos Especiales Sancionadores UT/SCG/PE/MORENA/CG/1186/PEF/200/2023, UT/SCG/PE/RALD/CG/1190/PEF/204/2023, UT/SCG/PE/MORENA/CG/1224/PEF/238/2023, UT/SCG/PE/MC/JL/NL/1238/PEF/252/2023, escinde y da vista a la Unidad Técnica de lo Contencioso Electoral por la supuesta vulneración a las reglas de la difusión de propaganda de precampaña, atribuida a la parte denunciada, con motivo de la omisión de mencionar la calidad de precandidata en los videos del evento realizado el 20 de noviembre de 2023 en los perfiles de las redes sociales X, Facebook y YouTube de Xóchitl Gálvez.</t>
  </si>
  <si>
    <t>SRE-JE-251/2024</t>
  </si>
  <si>
    <t>SRE-PSC-11/2025</t>
  </si>
  <si>
    <t>PRIMERO. Se actualiza la eficacia directa de la cosa juzgada respecto de 
las publicaciones señaladas en este fallo.
SEGUNDO. Es existente la infracción relativa a la vulneración a las reglas 
de difusión de propaganda electoral por la omisión de mencionar la calidad 
de una precandidatura en diversos mensajes difundidos en redes sociales, 
atribuida a Bertha Xóchitl Gálvez Ruiz, al Partido Revolucionario Institucional, 
así como a la persona moral Aldea Digital S.A.P.I. de C.V. en los términos 
indicados en esta sentencia.
TERCERO. Es existente la falta al deber de cuidado atribuida al Partido 
Acción Nacional conforme a lo expuesto en esta resolución.
CUARTO. Se impone una multa individual a Bertha Xóchitl Gálvez Ruiz y a 
los partidos políticos Acción Nacional y Revolucionario Institucional, así como 
a la persona moral Aldea Digital S.A.P.I. de C.V. en los términos y con los 
efectos indicados en esta sentencia.
QUINTO. Se vincula a la Dirección Ejecutiva de Administración y a la 
Dirección de Prerrogativas y Partidos Políticos ambas del Instituto Nacional 
Electoral para el cobro de las multas impuestas.
SEXTO. Publíquese esta sentencia en la página de Internet de esta Sala 
Especializada, en el “Catálogo de sujetos sancionados [partidos políticos y personas 
sancionadas] en los Procedimientos Especiales Sancionadores”.</t>
  </si>
  <si>
    <t xml:space="preserve">UT/SCG/PE/OPL/PUE/1140/2024
5.0 - 10998
6.2
</t>
  </si>
  <si>
    <t>Autoridad Electoral
OPL PUEBLA</t>
  </si>
  <si>
    <t>Eduardo García Casas
Coalición “Sigamos Haciendo Historia” (MORENA,PT,PVM)</t>
  </si>
  <si>
    <t>Maribel</t>
  </si>
  <si>
    <t>Mediante oficio INE/PUE/JLE/VE/1502/2024, remite el oficio IEE/SE-2429/2024, relacionado con el Procedimiento Especial Sancionador con clave SE/PES/NDLSA/429/2024, en el que el Tribunal Electoral del Estado de Puebla, devuelve el expediente en razón de competencia, por presuntos hechos relacionados con violencia política en razón de Género, por la publicación realizada en la plataforma X, donde realiza comentarios falsos y que además causa un perjuicio.</t>
  </si>
  <si>
    <t>Violencia Política en Razón de Género</t>
  </si>
  <si>
    <t>SRE-PSC-2/2025</t>
  </si>
  <si>
    <t>UT/SCG/PE/MORENA/CG/1141/2024
11020</t>
  </si>
  <si>
    <t>PAN
Ricardo Anaya Cortes
Marko Cortés Mendoza
Ma. Lorena Márquez Alcalá
Noemi Berenice Luna Ayala
Verónica Pérez Herrera
Amparo Lilia Olivares Castañeda
Miguel Márquez Márquez
Martha Amalia Moya Bastón
Julem Rentería Del Puerto</t>
  </si>
  <si>
    <t>Morena presenta queja contra el pan por uso indebido de la pauta por un spot denominado consejeros nacionales, con número de folio RV02984-24, por considerar que existe una sobreexposición de la imagen de los servidores públicos, dada su envergadura de legisladores consideran que, con las frases e imágenes de sus logros y trayectoria, se interfiere en el ánimo de la ciudadanía para atraer su voto en los próximos procesos electorales y se traduce en propaganda gubernamental y uso indebido de la pauta por aparición de los servidores públicos en comento al no desvincularse su investidura pública frente a la sociedad, ya que los hace sujetos identificables por la ciudadanía. Los mensajes en periodo ordinario con las frases logros y trayectoria buscan divulgar contenido de carácter ideológico de cada partido, en tanto que los mensajes que se transmiten en periodo de precampaña o campañas tiene por fin que se den a conocer a las candidatas y candidatos que compiten en un proceso electoral para acceder a un poder.</t>
  </si>
  <si>
    <t>Uso indebido de la Pauta</t>
  </si>
  <si>
    <t>SRE-PSC-6/2025</t>
  </si>
  <si>
    <t>PRIMERO. Se sobresee el procedimiento especial sancionador respecto a 
los y las legisladoras Ricardo Anaya Cortés, Marko Cortés Mendoza, Ma. 
Lorena García Jimeno Alcocer Paulo Gonzalo Martinez López, Laura Cristina 
Márquez Alcalá, Noemi Berenice Luna Ayala, Verónica Pérez Herrera, 
Amparo Lilia Olivares Castañeda, Miguel Márquez Márquez, Martha Amalia 
Moya Bastón y Julem Rementeria del Puerto.
SEGUNDO. Son inexistentes el uso indebido de la pauta, la promoción 
personalizada, el uso indebido de recursos públicos, la difusión de 
propaganda gubernamental y la vulneración al principio de equidad en la 
contienda atribuidos al Partido Acción Nacional.</t>
  </si>
  <si>
    <t>UT/SCG/PE/PRI/OPL/NL/1142/2024
11035
11038</t>
  </si>
  <si>
    <t>Jorge Álvarez Maynez
Candidato a la Presidencia de la República</t>
  </si>
  <si>
    <t xml:space="preserve">En atención al oficio IEEPCNL/SE/5760/2024, por medio del cual el OPL-NL remite el expediente original PES-448/2024, del que se desprende que el Tribunal Electoral Local del Estado de Nuevo León, derivado de las particularidades del caso, se declaró incompetente de manera parcial para resolver sobre el asunto, señalando que en una publicación denunciada se aprecia un beneficio al  otrora candidato a la presidencia de la República Jorge Álvarez Máynez, por lo que tiene un impacto en la candidatura a la Presidencia de la República, por lo que se ordenó la remisión del expediente a esta Unidad Técnica de lo Contencioso Electoral del Instituto Nacional Electoral.
</t>
  </si>
  <si>
    <t>Propaganda Electoral en redes sociales</t>
  </si>
  <si>
    <t>SRE-PSC-1/2025</t>
  </si>
  <si>
    <t>PRIMERO. Son existentes las infracciones consistentes en la vulneración a los 
principios de imparcialidad, neutralidad y equidad, así como el uso indebido de 
recursos públicos atribuibles a Samuel Alejandro García Sepúlveda.
SEGUNDO. Se da vista al Congreso del Estado de Nuevo León, por conducto de 
la Presidencia de la Mesa Directiva para los efectos correspondientes.
TERCERO. Hubo un beneficio para Jorge Álvarez Máynez, entonces 
precandidato a la presidencia de la República y Movimiento Ciudadano, por lo 
que se les impone una multa, en los términos expuestos en la sentencia.
CUARTO. Se vincula a la Dirección Ejecutiva de Administración y a la Dirección 
de Prerrogativas y Partidos Políticos ambas del Instituto Nacional Electoral para 
el pago de las multas impuestas.
QUINTO. Regístrese la sentencia en el Catálogo de Sujetos Sancionados [partidos 
políticos y personas sancionadas] en los Procedimientos Especiales Sancionadores.</t>
  </si>
  <si>
    <t xml:space="preserve">https://www.te.gob.mx/media/SentenciasN/pdf/especializada/SRE-PSC-0001-2025.pdf </t>
  </si>
  <si>
    <t>SUP-REP-4/2025</t>
  </si>
  <si>
    <t xml:space="preserve">UT/SCG/PE/OPL/GTO/1143/2024                                                                                                                                                                                                                                                                                                                                    0-0-11052 Ambas versiones del SIQyD </t>
  </si>
  <si>
    <t>Autoridad Electoral (OPL-GTO)</t>
  </si>
  <si>
    <t>Claudia Sheinbaum Pardo
Gerardo Fernández Noroña</t>
  </si>
  <si>
    <t>Diciembre</t>
  </si>
  <si>
    <t>Mediante oficio INE/GTO/JLE-VS/763/2024, La Vocalía Secretarial de la Junta Local Ejecutiva en Guanajuato, remite copia certificada del expediente 189/2024-PES-CG del Organismo Público Local de la referidad entidad, quien a su vez la remite por posibles infracciones las normas de la contienda electoral.</t>
  </si>
  <si>
    <t>UT/SCG/PE/TECM/CG/1144/2024
0-0-11056</t>
  </si>
  <si>
    <t>Autoridad Electoral
Tribunal Electoral de La Cidad de México</t>
  </si>
  <si>
    <t>Carlos Alberto Ulloa Pérez</t>
  </si>
  <si>
    <t>Mediante oficio 13271/2024, el Tribunal Electoral de la Ciudad de México, remite la sentencia dictada dentro del Procedimiento Especial Sancionador TECDMX-PES-028/2024, de la que del de los resolutivos se desprende el sobreseimiento y la vista por actos por posibles anticipados de campaña cometidos por CARLOS ALBERTO ULLOA PÉREZ que pudieran relacionarse con el Proceso Electoral Federal.</t>
  </si>
  <si>
    <t>actos anticipados de campaña</t>
  </si>
  <si>
    <t>SRE-PSC-5/2025</t>
  </si>
  <si>
    <t>PRIMERO. Esta Sala Especializada es incompetente para conocer 
de la conducta denunciada.
SEGUNDA. Remítase el expediente al Instituto Electoral de la Ciudad 
de México, para los efectos que se precisan en el acuerdo.</t>
  </si>
  <si>
    <t xml:space="preserve">si </t>
  </si>
  <si>
    <t>UT/SCG/PE/AMVR/CG/1145/2024                                                                                                                                                                                                                                                                                                                                0-0-11057</t>
  </si>
  <si>
    <t xml:space="preserve">	
Alma Marina Vitela Rodríguez</t>
  </si>
  <si>
    <t>Medio informativo “Durango, política y más”</t>
  </si>
  <si>
    <t>Ángelo</t>
  </si>
  <si>
    <t>La publicación de un video en el perfil del medio informativo “Durango… política y más”, en la red social “X”, presumiblemente constitutivo de violencia política contra las mujeres en razón de género en perjuicio de la denunciante.</t>
  </si>
  <si>
    <t>No presentado</t>
  </si>
  <si>
    <t>UT/SCG/PE/TECM/1146/2024                                                                                                                                                                                                                                                                                                                              0-0-11057</t>
  </si>
  <si>
    <t>Tribunal Electoral de la Ciudad de México</t>
  </si>
  <si>
    <t>Manuel Alejandro Robles Gómez, otrora candidato a Diputado Migrante del Congreso de la Ciudad de México</t>
  </si>
  <si>
    <t>El Tribunal Electoral de la Ciudad de México, da vista mediante oficio 13459/2024, respecto del expediente TECDMX-PES-195/2024 integrado con motivo de la queja presentada por Raúl Torres Guerrero, otrora Candidato a Diputado Migrante por el Congreso de la Ciudad de México en contra de Manuel Alejandro Robles Gómez, otrora candidato a la Diputación Migrante del Congreso de la Ciudad de México postulado por la Candidatura Común "Seguiremos Haciendo Historia",   con el Acuerdo Plenario en el que determina en su considerando segundo que el probable responsable, presuntamente hizo actos de campaña o proselitismo en el extranjero a través de redes sociales en favor de la entonces candidata a la Presidencia de la República Claudia Sheinbaum Pardo y a favor de Alejandro Armenta Mier, entonces senador de la República, lo que pudiera constituir en actos de campaña en territorio extranjero.</t>
  </si>
  <si>
    <t>Actos de campaña en territorio extranjero</t>
  </si>
  <si>
    <t>UT/SCG/PE/MC/OPL/NL/1147/2024                                                                                                                                                                                                                                                                                                                              0-0-11080</t>
  </si>
  <si>
    <t>Juan Manuel Esparza Ruiz representante de la Coalición Fuerza y Corazón por Nuevo León ante el IEEPCNL</t>
  </si>
  <si>
    <t>Priscila Sara Leura Galván, otrora coordinadora administrativa de la oficina de Cabildo; del ciudadano Luis Donaldo Colosio Riojas, Candidato a Senador de la República, de la ciudadana Mariana Rodríguez Cantú; y, del partido político Movimiento Ciudadano</t>
  </si>
  <si>
    <t>A través del oficio del oficio INE/JLE/NL/20319/2024 la Junta Local Ejecutiva de este Instituto en Nuevo León envía el expediente PES 2045/2024 por considerar que carece de competencia para conocer del asunto, el procedimiento especial sancionador fue promovido por Juan Manuel Esparza Ruiz representante de la Coalición Fuerza y Corazón por Nuevo León ante el IEEPCNL, en contra de Priscila Sara Leura Galván, otrora coordinadora administrativa de la oficina de Cabildo; del ciudadano Luis Donaldo Colosio Riojas, Candidato a Senador de la República, de la ciudadana Mariana Rodríguez Cantú; y, del partido político Movimiento Ciudadano por uso indebido de recursos públicos, a su dicho relacionados con el proceso electoral federal.</t>
  </si>
  <si>
    <t>Uso indebido de recursos públicos</t>
  </si>
  <si>
    <t>SRE-PSC-9/2025</t>
  </si>
  <si>
    <t xml:space="preserve">ÚNICO. Se ordena remitir el expediente al Instituto Estatal Electoral y de 
Participación Ciudadana de Nuevo León, para los efectos precisados en el 
acuerdo. </t>
  </si>
  <si>
    <t>UNIDAD TÉCNICA DE LO CONTENCIOSO ELECTORAL 
 MEDIDAS CAUTELARES
2024</t>
  </si>
  <si>
    <t>No.</t>
  </si>
  <si>
    <t>No
cautelares</t>
  </si>
  <si>
    <t>N°
Solicitudes</t>
  </si>
  <si>
    <t>Presentación</t>
  </si>
  <si>
    <t>Responsable</t>
  </si>
  <si>
    <t>Sentido MC CQyD</t>
  </si>
  <si>
    <t>Fecha</t>
  </si>
  <si>
    <t>ACQyD</t>
  </si>
  <si>
    <t>SUP-REP
Sentido Impugnación</t>
  </si>
  <si>
    <t>Liga ACQyD</t>
  </si>
  <si>
    <t>Liga resolución SS</t>
  </si>
  <si>
    <t>UT/SCG/PE/JAM/CG/1176/PEF/190/2023
SIQyD 8649</t>
  </si>
  <si>
    <t xml:space="preserve"> Claudia Sheinbaum Pardo
 MORENA
 Quien resulte responsable</t>
  </si>
  <si>
    <t xml:space="preserve">Jorge Álvarez Máynez presenta queja vs  Claudia Sheinbaum Pardo, MORENA y Quien resulte responsable, derivado de la realización de eventos y publicaciones en redes socales el pasado 16, 17, 18, 19, 20 y 21 de noviembre de 2023, lo que a dicho del quejoso constituye actos anticipados de precampaña y campaña, uso de programas sociales e incumplimiento de medidas cautelares </t>
  </si>
  <si>
    <t>Improcedente</t>
  </si>
  <si>
    <r>
      <rPr>
        <b/>
        <sz val="9"/>
        <rFont val="Arial"/>
        <family val="2"/>
      </rPr>
      <t>ACQyD-INE-1/2024</t>
    </r>
    <r>
      <rPr>
        <sz val="9"/>
        <rFont val="Arial"/>
        <family val="2"/>
      </rPr>
      <t xml:space="preserve">
05/01/2024
PRIMERO. Es IMPROCEDENTE la adopción de medidas cautelares solicitadas por Jorge Álvarez Máynez, en términos de los argumentos esgrimidos en el considerando CUARTO, numeral 2, apartado A, de este acuerdo.</t>
    </r>
  </si>
  <si>
    <t>https://repositoriodocumental.ine.mx/xmlui/bitstream/handle/123456789/163359/ACQyD-INE-1-2024-PES-1176-2023.pdf</t>
  </si>
  <si>
    <t>UT/SCG/PE/MORENA/CG/1327/PEF/341/2023
SIQyD 8973</t>
  </si>
  <si>
    <t>Guadalupe Murguía Gutiérrez
 Agustín Dorantes Lambarri 
PAN</t>
  </si>
  <si>
    <t>MORENA presenta queja vs Guadalupe Murguía Gutiérrez, Agustín Dorantes Lambarri y el Partido Acción Nacional, derivado de la difusión del spot PRE SEN QRO MURIA-DORANTES, folio RV01042-23, en el que aparecen menores de edad, lo que a dicho del quejoso constituye vulneración al interés superior de la niñez.</t>
  </si>
  <si>
    <t>Interés superior de la persona menor de edad</t>
  </si>
  <si>
    <r>
      <rPr>
        <b/>
        <sz val="9"/>
        <rFont val="Arial"/>
        <family val="2"/>
      </rPr>
      <t>ACQyD-INE-2/2024</t>
    </r>
    <r>
      <rPr>
        <sz val="9"/>
        <rFont val="Arial"/>
        <family val="2"/>
      </rPr>
      <t xml:space="preserve">
05/01/2024
PRIMERO. Es IMPROCEDENTE la adopción de medidas cautelares solicitadas por MORENA, respecto del spot pautado por el Partido Acción Nacional que fue materia de la presente determinación, en términos de los argumentos esgrimidos en el considerando CUARTO, numeral 2, de este acuerdo.
SEGUNDO. Es IMPROCEDENTE la adopción de medidas cautelares en su vertiente de tutela preventiva, en términos de los argumentos esgrimidos en el considerando CUARTO, numeral 3, de este acuerdo.</t>
    </r>
  </si>
  <si>
    <t>https://repositoriodocumental.ine.mx/xmlui/bitstream/handle/123456789/163360/ACQyD-INE-2-2024-PES-1327-2023.pdf</t>
  </si>
  <si>
    <t>UT/SCG/PE/RALD/CG/1357/PEF/371/2023
UT/SCG/PE/RALD/CG/1360/PEF/374/2023
SIQyD 9008
SIQyD 9011</t>
  </si>
  <si>
    <t>Rafael Ángel Lecón Domínguez presenta queja vs Bertha Xóchitl Gálvez Ruiz derivado de la publicación de un video el pasado 15 de diciembre de 2023 en la cuenta de X de la denunciada y la frase Estudiar me cambió la vida y me permitió sacar a mi familia de la pobreza, en el que aparecen menores de edad, lo que a dicho del quejoso constituye vulneración al interés superior de la niñez.
Rafael Ángel Lecón Domínguez presenta queja vs Bertha Xóchitl Gálvez Ruiz derivado de la publicación de un video el pasado 15 de diciembre de 2023 en la cuenta de X de la denunciada y la frase Estudiar me cambió la vida y me permitió sacar a mi familia de la pobreza, actos anticipados de campaña</t>
  </si>
  <si>
    <t>Procedente</t>
  </si>
  <si>
    <r>
      <rPr>
        <b/>
        <sz val="9"/>
        <rFont val="Arial"/>
        <family val="2"/>
      </rPr>
      <t>ACQyD-INE-3/2024</t>
    </r>
    <r>
      <rPr>
        <sz val="9"/>
        <rFont val="Arial"/>
        <family val="2"/>
      </rPr>
      <t xml:space="preserve">
05/01/2024
PRIMERO. Se declara improcedente la medida cautelar solicitada relativa a retirar publicación denunciada, en términos de los argumentos esgrimidos en el considerando CUARTO, numeral II, Apartado A, del presente Acuerdo.
SEGUNDO. Se declara improcedente la adopción de medidas cautelares en su vertiente de tutela preventiva respecto de los actos anticipados de campaña, en los términos y por las razones establecidas en la parte final del considerando CUARTO, numeral II, Apartado B, del presente Acuerdo.
TERCERO. Se declara procedente la medida cautelar solicitada relativa a retirar publicación denunciada, en términos de los argumentos esgrimidos en el considerando CUARTO, numeral II, Apartado C, del presente Acuerdo.
CUARTO. Se ordena a Bertha Xóchitl Gálvez Ruiz, precandidata a la Presidencia de la República que, de inmediato, en un plazo que no podrá exceder de tres horas, realice las acciones, trámites y gestiones necesarias para eliminar la publicación que se encuentra alojada en el vínculo de Internet https://twitter.com/XochitlGalvez/status/1735760829939691754?s=20 o, en su caso, difuminar la imagen de las personas menores de edad que ahí se resultan identificables y que ha sido señaladas.
Así como de cualquier otra plataforma electrónica o impresa bajo su dominio, control o administración, debiendo informar de su cumplimiento, dentro de las seis horas siguientes a que eso ocurra.
QUINTO. Se declara procedente la medida cautelar en su vertiente de tutela preventiva, en términos de los argumentos esgrimidos en el considerando CUARTO, numeral II, Apartado D, del presente Acuerdo.</t>
    </r>
  </si>
  <si>
    <t>https://repositoriodocumental.ine.mx/xmlui/bitstream/handle/123456789/163361/ACQyD-INE-3-2024-PES-1357-2023.pdf</t>
  </si>
  <si>
    <t>UT/SCG/PE/MORENA/CG/1371/PEF/385/2023
SIQyD 9032</t>
  </si>
  <si>
    <t>Maria Inés de la Fuente Dagdug
MC</t>
  </si>
  <si>
    <t xml:space="preserve">MORENA presenta queja vs Maria Inés de la Fuente Dagdug y el partido Movimiento Ciudadano, derivado de la difusión del spot MINES DE ÑA FUENTE PREC GOB TAB, folio RA01361-23, lo que a dicho del quejoso constituye uso indebido de la pauta y actos anticipados de campaña.
</t>
  </si>
  <si>
    <r>
      <rPr>
        <b/>
        <sz val="9"/>
        <rFont val="Arial"/>
        <family val="2"/>
      </rPr>
      <t>ACQyD-INE-4/2024</t>
    </r>
    <r>
      <rPr>
        <sz val="9"/>
        <rFont val="Arial"/>
        <family val="2"/>
      </rPr>
      <t xml:space="preserve">
05/01/2024
PRIMERO. Es improcedente la adopción de medidas cautelares solicitadas, respecto de la difusión del promocional de radio denominado “MINES DE LA FUENTE PREC GOB TAB” con número de folio RA01361-23, en términos de los argumentos esgrimidos en el considerando CUARTO.</t>
    </r>
  </si>
  <si>
    <t>https://repositoriodocumental.ine.mx/xmlui/bitstream/handle/123456789/163362/ACQyD-INE-4-PES-1371-2023.pdf</t>
  </si>
  <si>
    <t xml:space="preserve">Bertha Xóchitl Gálvez Ruiz
Quien resulte responsable
</t>
  </si>
  <si>
    <r>
      <rPr>
        <b/>
        <sz val="9"/>
        <rFont val="Arial"/>
        <family val="2"/>
      </rPr>
      <t>ACQyD-INE-5/2024</t>
    </r>
    <r>
      <rPr>
        <sz val="9"/>
        <rFont val="Arial"/>
        <family val="2"/>
      </rPr>
      <t xml:space="preserve">
05/01/2024
PRIMERO. Es IMPROCEDENTE la medida cautelar solicitada relativa a retirar publicaciones denunciadas, en términos de los argumentos esgrimidos en el considerando CUARTO, numeral I, del presente Acuerdo.
SEGUNDO. Es IMPROCEDENTE la adopción de medidas cautelares en su vertiente de tutela preventiva, en los términos y por las razones establecidas en la parte final del considerando CUARTO, numeral II, del presente Acuerdo.</t>
    </r>
  </si>
  <si>
    <t>https://repositoriodocumental.ine.mx/xmlui/bitstream/handle/123456789/163363/ACQyD-INE-5-2024-PES-13-2024.pdf</t>
  </si>
  <si>
    <t>UT/SCG/PE/PAN/CG/16/PEF/407/2024
SIQyD 9000</t>
  </si>
  <si>
    <r>
      <rPr>
        <b/>
        <sz val="9"/>
        <rFont val="Arial"/>
        <family val="2"/>
      </rPr>
      <t>ACQyD-INE-6/2024</t>
    </r>
    <r>
      <rPr>
        <sz val="9"/>
        <rFont val="Arial"/>
        <family val="2"/>
      </rPr>
      <t xml:space="preserve">
05/01/2024
PRIMERO. Se declara IMPROCEDENTE la adopción de medidas cautelares solicitadas, respecto de la difusión del promocional de televisión denominado JOVENES CSH, identificado con el número de folio RV01183-23 [versión televisión], en términos de los argumentos esgrimidos en el considerando CUARTO.</t>
    </r>
  </si>
  <si>
    <t>https://repositoriodocumental.ine.mx/xmlui/bitstream/handle/123456789/163364/ACQyD-INE-6-2024-PES-16-2024.pdf</t>
  </si>
  <si>
    <r>
      <t xml:space="preserve">UT/SCG/CAMC/OPLE/TAB/CG/1/2024
SIQyD 9000
</t>
    </r>
    <r>
      <rPr>
        <b/>
        <sz val="11"/>
        <rFont val="Arial"/>
        <family val="2"/>
      </rPr>
      <t>CAMC</t>
    </r>
  </si>
  <si>
    <t>Javier May Rodríguez, precandidato único al cargo de Gobernador del Estado de Tabasco y al partido político MORENA</t>
  </si>
  <si>
    <t>En cumplimiento a lo ordenado en el numeral cuarto del acuerdo de dos de enero de dos mil veinticuatro dictado en el Procedimiento Especial Sancionador PES/028/2023, mediante el cual consta la solicitud fundada y motivada del Instituto Electoral y de Participación Ciudadana de Tabasco, para que la Comisión de Quejas y Denuncias del Instituto Nacional Electoral, se pronuncie sobre la adopción de las medidas cautelares solicitadas por el PAN sobre la presunta promoción personalizada de servidores públicos, la realización de actos anticipados de precampaña o campaña y la vulneración a disposiciones federales en materia de spots oficiales atribuible a Javier May Rodríguez, y al partido político MORENA, derivado de la difusión de los promocionales denominados PRECAMPAÑA TABASCO, JM TAB, JM PRE, POR QUÉ QUIERO SER CANDIDATO JMC, ORGULLO Y LOGROS JM y JM FINAL.</t>
  </si>
  <si>
    <r>
      <rPr>
        <b/>
        <sz val="9"/>
        <rFont val="Arial"/>
        <family val="2"/>
      </rPr>
      <t>ACQyD-INE-9/2024</t>
    </r>
    <r>
      <rPr>
        <sz val="9"/>
        <rFont val="Arial"/>
        <family val="2"/>
      </rPr>
      <t xml:space="preserve">
05/01/2024
PRIMERO. Es improcedente la adopción de medida cautelar solicitada por el Partido Acción Nacional respecto de los promocionales denunciados, de conformidad con los argumentos esgrimidos en el considerando CUARTO.
</t>
    </r>
  </si>
  <si>
    <t>https://repositoriodocumental.ine.mx/xmlui/bitstream/handle/123456789/163367/ACQyD-INE-9-2024-CAMC-1-2024.pdf</t>
  </si>
  <si>
    <r>
      <t xml:space="preserve">UT/SCG/CAMC/OPLE/TAB/CG/2/2024
SIQyD 9000
</t>
    </r>
    <r>
      <rPr>
        <b/>
        <sz val="11"/>
        <rFont val="Arial"/>
        <family val="2"/>
      </rPr>
      <t>CAMC</t>
    </r>
  </si>
  <si>
    <t>Lorena Beaurregard de los Santos, precandidata del PAN a la gubernatura de Tabasco y Partido Acción Nacional.</t>
  </si>
  <si>
    <t xml:space="preserve">En cumplimiento a lo ordenado en el numeral cuarto del acuerdo de dos de enero de dos mil veinticuatro dictado en el Procedimiento Especial Sancionador PES/029/2023, mediante el cual consta la solicitud fundada y motivada del Instituto Electoral y de Participación Ciudadana de Tabasco, para que la Comisión de Quejas y Denuncias del Instituto Nacional Electoral, se pronuncie sobre la adopción de las medidas cautelares solicitadas por MORENA, consistentes en la suspensión del promocional de televisión pautado en favor de Lorena Beaurregard de los Santos como precandidata a la gubernatura en dicha entidad por el Partido Acción Nacional. </t>
  </si>
  <si>
    <r>
      <rPr>
        <b/>
        <sz val="9"/>
        <rFont val="Arial"/>
        <family val="2"/>
      </rPr>
      <t>ACQyD-INE-10/2024</t>
    </r>
    <r>
      <rPr>
        <sz val="9"/>
        <rFont val="Arial"/>
        <family val="2"/>
      </rPr>
      <t xml:space="preserve">
05/01/2024
PRIMERO. Es improcedente la adopción de medida cautelar solicitada por el partido político MORENA respecto del promocional “PRE GOB TAB LORENA B” con folio RV01104-23, de conformidad con los argumentos esgrimidos en el considerando CUARTO.</t>
    </r>
  </si>
  <si>
    <t>https://repositoriodocumental.ine.mx/xmlui/bitstream/handle/123456789/163368/ACQyD-INE-10-2024-CAMC-02-2024.pdf</t>
  </si>
  <si>
    <t>UT/SCG/PE/AAC/CG/1271/PEF/285/2023
SIQyD 8828</t>
  </si>
  <si>
    <t xml:space="preserve">
 Claudia Sheinbaum Pardo
MORENA
PT
PVEM</t>
  </si>
  <si>
    <t>Adolfo Arenas Correa presenta queja vs Claudia Sheinbaum Pardo, los partidos Del Trabajo, MORENA y Verde Ecologista de México por culpa invigilando, derivado de la realización de un evento el pasado 3 de diciembre de 2023 en el Museo Interactivo de Economía en la Ciudad de México, lo que a dicho del quejoso constituye actos anticipados de campaña.</t>
  </si>
  <si>
    <r>
      <rPr>
        <b/>
        <sz val="9"/>
        <rFont val="Arial"/>
        <family val="2"/>
      </rPr>
      <t>ACQyD-INE-11/2024</t>
    </r>
    <r>
      <rPr>
        <sz val="9"/>
        <rFont val="Arial"/>
        <family val="2"/>
      </rPr>
      <t xml:space="preserve">
10/01/2024
PRIMERO. Es improcedente la adopción de medidas cautelares y tutela preventiva, solicitadas por Adolfo Arenas Correa, en términos de los argumentos esgrimidos en el Considerando CUARTO de la presente resolución.</t>
    </r>
  </si>
  <si>
    <t>https://repositoriodocumental.ine.mx/xmlui/bitstream/handle/123456789/163386/ACQyD-INE-11-2024-PES-1271-2023.pdf</t>
  </si>
  <si>
    <t>UT/SCG/PE/RALD/CG/1362/PEF/376/2023
SIQyD 9013</t>
  </si>
  <si>
    <t>Rafael Ángel Lecón Domínguez presenta queja vs Bertha Xóchitl Gálvez Ruiz derivado de la ralización del evento denominado Dialogo con productores agropecuarios, el pasado 15 de diciembre de 2023, mismo que se difunde en la cuenta de Facebook y X de la denunciada, lo que a dicho del quejoso constituye actos anticipados de campaña.</t>
  </si>
  <si>
    <r>
      <rPr>
        <b/>
        <sz val="9"/>
        <rFont val="Arial"/>
        <family val="2"/>
      </rPr>
      <t>ACQyD-INE-12/2024</t>
    </r>
    <r>
      <rPr>
        <sz val="9"/>
        <rFont val="Arial"/>
        <family val="2"/>
      </rPr>
      <t xml:space="preserve">
10/01/2024
PRIMERO. Es improcedente la medida cautelar solicitada relativa a retirar la publicación denunciada, en términos de los argumentos esgrimidos en el considerando CUARTO, numeral 2, apartado A del presente Acuerdo.
SEGUNDO. Es improcedente la medida cautelar solicitada relativa a retirar publicaciones denunciadas, en términos de los argumentos esgrimidos en el considerando CUARTO, numeral 2, apartado B del presente Acuerdo.
TERCERO. Es improcedente la medida cautelar en tutela preventiva solicitada relativa evitar que se publique contenido similar, en términos de los argumentos esgrimidos en el considerando CUARTO, numeral 2, apartado C del presente Acuerdo.</t>
    </r>
  </si>
  <si>
    <t>https://repositoriodocumental.ine.mx/xmlui/bitstream/handle/123456789/163387/ACQyD-INE-12-2024-PES-1362-2023.pdf</t>
  </si>
  <si>
    <t>UT/SCG/PE/MORENA/CG/1370/PEF/384/2023
SIQyD 9032</t>
  </si>
  <si>
    <t xml:space="preserve"> Lorena Beaurregard de los Santos
PAN</t>
  </si>
  <si>
    <t>MORENA presenta queja vs Lorena Beaurregard de los Santos y el Partido Acción Nacional derivado de la difusión del spot PRE GOB TAB LORENA B, folio RV01104-23, lo que a dicho del quejoso constituye actos anticipados de campaña y vulneración al interés superior de la niñez.</t>
  </si>
  <si>
    <r>
      <rPr>
        <b/>
        <sz val="9"/>
        <rFont val="Arial"/>
        <family val="2"/>
      </rPr>
      <t>ACQyD-INE-13/2024</t>
    </r>
    <r>
      <rPr>
        <sz val="9"/>
        <rFont val="Arial"/>
        <family val="2"/>
      </rPr>
      <t xml:space="preserve">
10/01/2024
PRIMERO. Es IMPROCEDENTE la adopción de medidas cautelares solicitadas, en términos de los argumentos esgrimidos en el inciso a) del considerando CUARTO.
SEGUNDO. Es IMPROCEDENTE la adopción de medidas cautelares en su vertiente de tutela preventiva, en términos de los argumentos esgrimidos en el inciso b) del considerando CUARTO.</t>
    </r>
  </si>
  <si>
    <t>https://repositoriodocumental.ine.mx/xmlui/bitstream/handle/123456789/163388/ACQyD-INE-13-2024-PES-1370-2023.pdf</t>
  </si>
  <si>
    <t>Samuel Alejandro García Sepúlveda, Precandidato a la Presidencia de la República
MC
Quien resulte responsable</t>
  </si>
  <si>
    <r>
      <rPr>
        <b/>
        <sz val="9"/>
        <rFont val="Arial"/>
        <family val="2"/>
      </rPr>
      <t>ACQyD-INE-14/2024</t>
    </r>
    <r>
      <rPr>
        <sz val="9"/>
        <rFont val="Arial"/>
        <family val="2"/>
      </rPr>
      <t xml:space="preserve">
10/01/2024
PRIMERO. Es improcedente la adopción de medida cautelar solicitada por el Partido Acción Nacional en términos de los argumentos esgrimidos en el considerando CUARTO, numeral 2, apartados A y B, de la presente determinación.</t>
    </r>
  </si>
  <si>
    <t>SUP-REP-27/2024
Confirma</t>
  </si>
  <si>
    <t>https://repositoriodocumental.ine.mx/xmlui/bitstream/handle/123456789/163389/ACQyD-INE-14-2024-PES-3-2024.pdf</t>
  </si>
  <si>
    <t>http://www.te.gob.mx/EE/SUP/2024/REP/27/SUP_2024_REP_27-1316123.pdf</t>
  </si>
  <si>
    <r>
      <rPr>
        <b/>
        <sz val="9"/>
        <rFont val="Arial"/>
        <family val="2"/>
      </rPr>
      <t>ACQyD-INE-15/2024</t>
    </r>
    <r>
      <rPr>
        <sz val="9"/>
        <rFont val="Arial"/>
        <family val="2"/>
      </rPr>
      <t xml:space="preserve">
10/01/2024
PRIMERO. Es improcedente la adopción de medidas cautelares y tutela preventiva, solicitadas por Rafael Ángel Lecón Domínguez, en términos de los argumentos esgrimidos en el Considerando CUARTO de la presente resolución.</t>
    </r>
  </si>
  <si>
    <t>https://repositoriodocumental.ine.mx/xmlui/bitstream/handle/123456789/163390/ACQyD-INE-15-2024-PES-7-2024.pdf</t>
  </si>
  <si>
    <t>UT/SCG/PE/PAN/CG/17/PEF/408/2024
UT/SCG/PE/PAN/CG/18/PEF/409/2024
SIQyD 9000</t>
  </si>
  <si>
    <t>El Partido Acción Nacional presenta escrito de queja vs Claudia Sheinbaum Pardo, Precandidata a la Presidencia de la República y de MORENA por Culpa Invigilando y de quienes resulten responsables, derivado del promocional MUJERES CSH en su versión de televisión donde aparece, entre otras personas la denunciada, en el que se omitió mencionar de forma auditiva la calidad que ostenta dicha opción electoral y para qué público se destinaba el mensaje además, de que aparecieron personas menores de edad, mismo que es localizable en el portal de pautas del INE con el folio para televisión RV01181-23, lo que a dicho del quejoso constituyen actos anticipados de campaña, posible comisión del uso de la pauta y violación al interez superior de la niñez.</t>
  </si>
  <si>
    <r>
      <rPr>
        <b/>
        <sz val="9"/>
        <rFont val="Arial"/>
        <family val="2"/>
      </rPr>
      <t>ACQyD-INE-16/2024</t>
    </r>
    <r>
      <rPr>
        <sz val="9"/>
        <rFont val="Arial"/>
        <family val="2"/>
      </rPr>
      <t xml:space="preserve">
10/01/2024
PRIMERO. Es IMPROCEDENTE la adopción de medidas cautelares solicitadas, respecto a la presencia de personas menores de edad en el promocional “MUJERES CSH”, con número de folio RV01181-23, pautado por el partido político MORENA y difundido en las redes sociales de la denunciada, mismo que fue materia de la presente determinación, en términos de los argumentos esgrimidos en el considerando CUARTO, numeral 2, de este acuerdo.
SEGUNDO. Es IMPROCEDENTE la adopción de medidas cautelares solicitadas, respecto al uso indebido de la pauta por omitir mencionar de forma auditiva la calidad que ostenta dicha opción electoral y el público al que se destinaba el mensaje del promocional “MUJERES CSH”, con número de folio RV01181-23,  pautado por el partido político MORENA, en términos de los argumentos esgrimidos en el considerando CUARTO, numeral 3, de, presente acuerdo.</t>
    </r>
  </si>
  <si>
    <t>https://repositoriodocumental.ine.mx/xmlui/bitstream/handle/123456789/163391/ACQyD-INE-16-2024-PES-17-2024.pdf</t>
  </si>
  <si>
    <t>UT/SCG/PE/PAN/CG/1325/PEF/339/2023
SIQyD 8964</t>
  </si>
  <si>
    <t xml:space="preserve"> Antares Vázquez Alatorre </t>
  </si>
  <si>
    <t>El Partido Acción Nacional presenta queja vs la Senadora Antares Vázquez Alatorre en su calidad de senadora de la República derivados de la realización de un evento de presentación del libro. Claudia Sheinbaum presidenta en las instalaciones del Senado el día 14 de diciembre, lo que ha dicho del quejoso constituye actos anticipados de campaña. Uso indebido de recursos públicos y vulneración al artículo 134 constitucional.</t>
  </si>
  <si>
    <r>
      <rPr>
        <b/>
        <sz val="9"/>
        <rFont val="Arial"/>
        <family val="2"/>
      </rPr>
      <t>ACQyD-INE-26/2024</t>
    </r>
    <r>
      <rPr>
        <sz val="9"/>
        <rFont val="Arial"/>
        <family val="2"/>
      </rPr>
      <t xml:space="preserve">
16/01/2024
PRIMERO. Es IMPROCEDENTE la adopción de medidas cautelares solicitadas por el Partido Acción Nacional, respecto de las publicaciones realizadas por Antares Guadalupe Vázquez Alatorre a través de sus perfiles de redes sociales de “X”, antes Twitter y Facebook, en términos de los argumentos esgrimidos en el considerando CUARTO, numeral 2, de este acuerdo.
SEGUNDO. Es IMPROCEDENTE la adopción de medidas cautelares en su vertiente de tutela preventiva, en contra de Antares Guadalupe Vázquez Alatorre, en términos de los argumentos esgrimidos en el considerando CUARTO, numeral 3, de este acuerdo.</t>
    </r>
  </si>
  <si>
    <t>https://repositoriodocumental.ine.mx/xmlui/bitstream/handle/123456789/163699/ACQyD-INE-26-2024-PES-1325-2023.pdf</t>
  </si>
  <si>
    <r>
      <rPr>
        <b/>
        <sz val="9"/>
        <rFont val="Arial"/>
        <family val="2"/>
      </rPr>
      <t>ACQyD-INE-27/2024</t>
    </r>
    <r>
      <rPr>
        <sz val="9"/>
        <rFont val="Arial"/>
        <family val="2"/>
      </rPr>
      <t xml:space="preserve">
16/01/2024
PRIMERO. Es IMPROCEDENTE la adopción de medidas cautelares solicitadas, en términos de los argumentos esgrimidos en el inciso a) del considerando CUARTO.
SEGUNDO. Es IMPROCEDENTE la adopción de medidas cautelares en su vertiente de tutela preventiva, en términos de los argumentos esgrimidos en el inciso b) del considerando CUARTO.</t>
    </r>
  </si>
  <si>
    <t>https://repositoriodocumental.ine.mx/xmlui/bitstream/handle/123456789/163700/ACQyD-INE-27-2024-PES-2-2024.pdf</t>
  </si>
  <si>
    <t>UT/SCG/PE/PRI/CG/20/PEF/411/2024
SIQyD 9110</t>
  </si>
  <si>
    <t>El Partido Revolucionario Institucional presenta escrito de queja vs Movimiento Ciudadano y Samuel Alejandro García Sepúlveda, Gobernador del estado de Nuevo León, por la colocación de espectaculares en diversos lugares en Guadalajara, Jalisco con la leyenda: “la imagen del rostro del C. Samuel García con la leyenda/slogan: "EL NUEVO CLAUSURADO POR LA VIEJA POLÍTICA”, hechos que a consideración del quejoso constituyen promoción personalizada y uso indebido de recursos públicos.</t>
  </si>
  <si>
    <r>
      <rPr>
        <b/>
        <sz val="9"/>
        <rFont val="Arial"/>
        <family val="2"/>
      </rPr>
      <t>ACQyD-INE-28/2024</t>
    </r>
    <r>
      <rPr>
        <sz val="9"/>
        <rFont val="Arial"/>
        <family val="2"/>
      </rPr>
      <t xml:space="preserve">
16/01/2024
PRIMERO. Es procedente la medida cautelar solicitada por el Partido Revolucionario Institucional, en términos de los argumentos esgrimidos en el considerando CUARTO, Apartado C, numeral 1 del presente Acuerdo.
SEGUNDO. Es procedente la medida cautelar solicitada en su vertiente de tutela preventiva por el Partido Revolucionario Institucional, en términos de los argumentos esgrimidos en el considerando CUARTO, Apartado C, numeral 2 del presente Acuerdo.
TERCERO. Se ordena a Movimiento Ciudadano, mediante su representante ante el Consejo General de este Instituto, que de inmediato, en un plazo que no podrá exceder de veinticuatro horas, realice las acciones, trámites y gestiones necesarias para retirar la publicidad alojada en el espectacular a que se refiere el considerando CUARTO, Apartado C, numeral 1 de la presente determinación; así como, la colocada en las ubicaciones señaladas en el contrato PRECAM-CON-26-2023, proporcionado mediante oficio MC-INE-017/2024, y en cualquier otra ubicación en que se haya difundido el mismo contenido o similar en el que visualice la imagen del servidor público Samuel Alejandro García Sepúlveda, debiendo informar de su cumplimiento, dentro de las doce horas siguientes a que ello ocurra.
CUARTO. Se ordena realizar un recordatorio a Samuel Alejandro García Sepúlveda que, en todo tiempo, deberá ajustar sus conductas a los límites y parámetros constitucionales antes expuestos, en particular, a la obligación de conducirse acorde a los principios de imparcialidad, legalidad y equidad.</t>
    </r>
  </si>
  <si>
    <t>https://repositoriodocumental.ine.mx/xmlui/bitstream/handle/123456789/163701/ACQyD-INE-28-2024-PES-20-2024.pdf</t>
  </si>
  <si>
    <r>
      <rPr>
        <b/>
        <sz val="9"/>
        <rFont val="Arial"/>
        <family val="2"/>
      </rPr>
      <t>ACQyD-INE-29/2024</t>
    </r>
    <r>
      <rPr>
        <sz val="9"/>
        <rFont val="Arial"/>
        <family val="2"/>
      </rPr>
      <t xml:space="preserve">
16/01/2024
PRIMERO. 	Se declara PROCEDENTE la adopción de medidas cautelares solicitadas, en los términos y por las razones establecidas en el considerando CUARTO de la presente resolución, en consecuencia, se ORDENA a Samuel Alejandro García Sepúlveda, Gobernador de Nuevo León, que, en un plazo que no podrá exceder de seis horas contadas a partir de la legal notificación de la presente determinación, elimine de su perfil verificado de la red social X, así como de cualquier otra plataforma en la que se encuentre alojado, el video que se observa en el siguiente vínculo de internet, e informe de su cumplimiento durante las siguientes veinticuatro horas.
https://twitter.com/samuel_garcias/status/1744871463448875127 
SEGUNDO. Es IMPROCEDENTE la adopción de medidas cautelares solicitadas por el quejoso en su modalidad de TUTELA PREVENTIVA, de conformidad con los argumentos esgrimidos en el considerando CUARTO, no obstante, se hace un RECORDATORIO a Samuel Alejandro García Sepúlveda, en su calidad de Gobernador de Nuevo León, a fin de que, en todo tiempo, ajuste sus actos y conductas a los límites y parámetros constitucionales expuestos en la presente determinación, recalcándole la obligación a su cargo de conducirse con imparcialidad y neutralidad, a fin de no afectar el principio de equidad en la contienda.</t>
    </r>
  </si>
  <si>
    <t>https://repositoriodocumental.ine.mx/xmlui/bitstream/handle/123456789/163702/ACQyD-INE-29-2024-PES-45-2024.pdf</t>
  </si>
  <si>
    <t>UT/SCG/PE/PAN/CG/48/PEF/439/2024
UT/SCG/PE/PAN/CG/49/PEF/440/2024
UT/SCG/PE/PAN/CG/50/PEF/441/2024
UT/SCG/PE/PRD/CG/51/PEF/442/2024
SIQyD 9148
SIQyD 9149
SIQyD 9150
SIQyD 9151</t>
  </si>
  <si>
    <t>MC
Jorge Álvarez Máynez
precandidato a la Presidencia de la República</t>
  </si>
  <si>
    <r>
      <rPr>
        <b/>
        <sz val="9"/>
        <rFont val="Arial"/>
        <family val="2"/>
      </rPr>
      <t>ACQyD-INE-30/2024</t>
    </r>
    <r>
      <rPr>
        <sz val="9"/>
        <rFont val="Arial"/>
        <family val="2"/>
      </rPr>
      <t xml:space="preserve">
16/01/2024
PRIMERO. Es improcedente la adopción de medidas cautelares solicitadas por los partidos Acción Nacional y de la Revolución Democrática respecto de los promocionales “JORGE/SAMUEL MC NAC” con número de folio  RV01147-23 y RA01380-23 en sus versiones  de televisión y radio, respectivamente, así como “JORGE/SAMUEL MC NAC V3” con folio RV01149-23 para televisión, de conformidad con los argumentos esgrimidos en el considerando CUARTO.</t>
    </r>
  </si>
  <si>
    <t>https://repositoriodocumental.ine.mx/xmlui/bitstream/handle/123456789/163703/ACQyD-INE-30-2024-PES-48-2024-y-acumulados.pdf</t>
  </si>
  <si>
    <r>
      <rPr>
        <b/>
        <sz val="9"/>
        <rFont val="Arial"/>
        <family val="2"/>
      </rPr>
      <t>ACQyD-INE-31/2024</t>
    </r>
    <r>
      <rPr>
        <sz val="9"/>
        <rFont val="Arial"/>
        <family val="2"/>
      </rPr>
      <t xml:space="preserve">
16/01/2024
PRIMERO. Se declara IMPROCEDENTE la adopción de medidas cautelares solicitadas, respecto de la difusión del promocional denominado “PRE GOB VER PEPE YUNES” identificado con los números de folio RV00071-24 [versión televisión] y RA00085-24 [versión radio], en términos de los argumentos esgrimidos en el considerando CUARTO, numeral 1, inciso b).
SEGUNDO. Se declara IMPROCEDENTE la tutela preventiva solicitada por el quejoso, en términos de los argumentos esgrimidos en la parte final del considerando CUARTO.</t>
    </r>
  </si>
  <si>
    <t>https://repositoriodocumental.ine.mx/xmlui/bitstream/handle/123456789/163704/ACQyD-INE-31-2024-PES-55-2024.pdf</t>
  </si>
  <si>
    <t>UT/SCG/PE/LFLG/CG/1334/PEF/348/2023
SIQyD 8982</t>
  </si>
  <si>
    <t xml:space="preserve">Luis Fernando Laurrabaquio García </t>
  </si>
  <si>
    <t>Luis Fernando Laurrabaquio García presenta queja vs Bertha Xóchitl Gálvez Ruiz  los Partidos Políticos Acción Nacional, Revolucionario Institucional y de la Revolución Democrática por culpa in vigilando y quien resulte responsable, derivado de la realización de una publicación en la cuenta de Facebook de la denunciada el pasado 3 de diciembre de 2023 y la frase sobre lo ocurrido en Nuevo León, lo que a dicho del quejoso constituye actos anticipados de campaña.</t>
  </si>
  <si>
    <r>
      <rPr>
        <b/>
        <sz val="9"/>
        <rFont val="Arial"/>
        <family val="2"/>
      </rPr>
      <t>ACQyD-INE-32/2024</t>
    </r>
    <r>
      <rPr>
        <sz val="9"/>
        <rFont val="Arial"/>
        <family val="2"/>
      </rPr>
      <t xml:space="preserve">
20/01/2024
PRIMERO. Es IMPROCEDENTE la adopción de medidas cautelares solicitada por Luis Fernando Laurrabaquio García, respecto a la publicación materia de inconformidad, en términos de los argumentos esgrimidos en el considerando CUARTO, numeral 2, de este acuerdo.
SEGUNDO. Es IMPROCEDENTE la adopción de medidas cautelares en su vertiente de tutela preventiva, solicitadas por el quejoso respecto a la publicación denunciada, en términos de los argumentos esgrimidos en el considerando CUARTO, numeral 3, de este acuerdo.</t>
    </r>
  </si>
  <si>
    <t>https://repositoriodocumental.ine.mx/xmlui/bitstream/handle/123456789/163787/ACQyD-INE-32-PES-1334-2023.pdf</t>
  </si>
  <si>
    <t>UT/SCG/PE/PAN/CG/1348/PEF/362/2023
SIQyD 8996</t>
  </si>
  <si>
    <t>Claudia Sheinbaum Pardo
MORENA
Quien resulte responsable</t>
  </si>
  <si>
    <t xml:space="preserve">El Partido Acción Nacional Presenta queja vs Claudia Sheinbaum Pardo, MORENA por culpa in vigilando y quien resulte responsable, derivado de la reunión sostenida por la denunciada el pasado 6 de noviembre de 2023 con diversas agrupaciones sindicales y su difusión en diversos medios de comunicación lo que a dicho del quejoso constituye coacción al voto intervención de sindicatos en el proceso electoral </t>
  </si>
  <si>
    <r>
      <rPr>
        <b/>
        <sz val="9"/>
        <rFont val="Arial"/>
        <family val="2"/>
      </rPr>
      <t>ACQyD-INE-33/2024</t>
    </r>
    <r>
      <rPr>
        <sz val="9"/>
        <rFont val="Arial"/>
        <family val="2"/>
      </rPr>
      <t xml:space="preserve">
20/01/2024
PRIMERO. Es improcedente la medida cautelar en su vertiente de tutela preventiva solicitada por el Partido Acción Nacional, en términos de los argumentos esgrimidos en el considerando CUARTO del presente Acuerdo.</t>
    </r>
  </si>
  <si>
    <t>https://repositoriodocumental.ine.mx/xmlui/bitstream/handle/123456789/163788/ACQyD-INE-33-PES-1348-2023.pdf</t>
  </si>
  <si>
    <t>UT/SCG/PE/RALD/CG/1359/PEF/373/2023
SIQyD 9010</t>
  </si>
  <si>
    <t>Rafael Ángel Lecón Domínguez presenta queja vs Bertha Xóchitl Gálvez Ruiz derivado de la publicación de un video en las cuentas de YouTube, Facebook, X u tikTok de la denunciada y la frase Yo quiero justicia para todos los mexicanos. Ellos quieren el poder para seguir con su impunidad, lo que a dicho del quejoso constituye actos anticipados de campaña.</t>
  </si>
  <si>
    <r>
      <rPr>
        <b/>
        <sz val="9"/>
        <rFont val="Arial"/>
        <family val="2"/>
      </rPr>
      <t>ACQyD-INE-34/2024</t>
    </r>
    <r>
      <rPr>
        <sz val="9"/>
        <rFont val="Arial"/>
        <family val="2"/>
      </rPr>
      <t xml:space="preserve">
20/01/2024
PRIMERO. Es IMPROCEDENTE la adopción de medidas cautelares solicitada por Rafael Ángel Lecón Domínguez, respecto a las publicaciones materia de inconformidad, en términos de los argumentos esgrimidos en el considerando CUARTO, numeral 2, de este acuerdo.
SEGUNDO. Es IMPROCEDENTE la adopción de medidas cautelares en su vertiente de tutela preventiva, solicitadas por el quejoso respecto a las publicaciones denunciadas, en términos de los argumentos esgrimidos en el considerando CUARTO, numeral 3, de este acuerdo.
</t>
    </r>
  </si>
  <si>
    <t>https://repositoriodocumental.ine.mx/xmlui/bitstream/handle/123456789/163789/ACQyD-INE-34-PES-1359-2023.pdf</t>
  </si>
  <si>
    <t>UT/SCG/PE/PAN/JL/NL/1377/PEF/391/2023
SIQyD 9074</t>
  </si>
  <si>
    <t>Jorge Álvarez Máynez, Diputado Federal
Movimiento Ciudadano</t>
  </si>
  <si>
    <t>El Partido Acción Nacional presenta queja vs Jorge Álvarez Máynez y el Partido Movimiento Ciudadano, derivado de la difusión de los spots  de radio y televisión JORGE/SAMUELMC NAC, folio RV01147-23 y JORGE/SAMUELMC NAC V3, folio RV01149-23, lo que a dicho del quejoso constituye uso indebido de la pauta.</t>
  </si>
  <si>
    <r>
      <rPr>
        <b/>
        <sz val="9"/>
        <rFont val="Arial"/>
        <family val="2"/>
      </rPr>
      <t>ACQyD-INE-35/2024</t>
    </r>
    <r>
      <rPr>
        <sz val="9"/>
        <rFont val="Arial"/>
        <family val="2"/>
      </rPr>
      <t xml:space="preserve">
20/01/2024
PRIMERO. Es IMPROCEDENTE la adopción de medidas cautelares solicitadas, respecto de los promocionales JORGE/SAMUEL MC NAC", con folio RV01147-23; y "JORGE/SAMUEL MC NAC V3", con folio RV01149-23, en términos de los argumentos esgrimidos en el considerando CUARTO.</t>
    </r>
  </si>
  <si>
    <t>https://repositoriodocumental.ine.mx/xmlui/bitstream/handle/123456789/163790/ACQyD-INE-35-PES-1377-2023.pdf</t>
  </si>
  <si>
    <r>
      <rPr>
        <b/>
        <sz val="9"/>
        <rFont val="Arial"/>
        <family val="2"/>
      </rPr>
      <t>ACQyD-INE-36/2024</t>
    </r>
    <r>
      <rPr>
        <sz val="9"/>
        <rFont val="Arial"/>
        <family val="2"/>
      </rPr>
      <t xml:space="preserve">
20/01/2024
PRIMERO. Es improcedente la adopción de medidas cautelares solicitadas por el Partido de la Revolución Democrática, en términos de los argumentos esgrimidos en el considerando CUARTO, inciso A), del presente acuerdo.
SEGUNDO. Se declara procedente la tutela preventiva, solicitada por el quejoso de conformidad con los argumentos esgrimidos en el considerando CUARTO, inciso B), del presente acuerdo.</t>
    </r>
  </si>
  <si>
    <t>https://repositoriodocumental.ine.mx/xmlui/bitstream/handle/123456789/163791/ACQyD-INE-36-2024-PE-52-2024.pdf</t>
  </si>
  <si>
    <t>UT/SCG/PE/PRD/CG/54/PEF/445/2024
SIQyD 9162</t>
  </si>
  <si>
    <t>El Partido de la Revolución Democrática presenta queja vs Samuel Alejandro García Sepúlveda Gobernador de Nuevo León, Jorge Álvarez Maynez, Precandidato Único de Movimiento Ciudadano y Movimiento Ciudadano por Culpa Invigilando, derivado de que en la cuenta X Samuel García el 14 de enero de 2024, publicó la frase: ¡Compadre! Vamos a demostrarle a la vieja política que se metieron con la generación equivocada..." frase que ha dicho del quejoso denosta a la opocición y que constituye  proselitismo, promoción personalizada, uso de recursos públicos, actos anticipados campaña a favor de Jorge Álvarez Maynez, Precandidato único de Movimiento Ciudadano y propaganda gubernamental indebida a favor del precandidato.</t>
  </si>
  <si>
    <r>
      <rPr>
        <b/>
        <sz val="9"/>
        <rFont val="Arial"/>
        <family val="2"/>
      </rPr>
      <t>ACQyD-INE-37/2024</t>
    </r>
    <r>
      <rPr>
        <sz val="9"/>
        <rFont val="Arial"/>
        <family val="2"/>
      </rPr>
      <t xml:space="preserve">
20/01/2024
PRIMERO. 	Es PROCEDENTE la adopción de medidas cautelares solicitadas, en los términos y por las razones establecidas en el considerando CUARTO, apartado I, de la presente resolución, en consecuencia, se ORDENA a Samuel Alejandro García Sepúlveda, Gobernador de Nuevo León, que, en un plazo que no podrá exceder de seis horas contadas a partir de la legal notificación de la presente determinación, elimine de su perfil verificado de la red social X, así como de cualquier otra plataforma en la que se encuentre alojado, el video que se observa en el siguiente vínculo de internet, e informe de su cumplimiento durante las siguientes veinticuatro horas.
https://twitter.com/samuel_garcias/status/1746681177551843338?s=48&amp;t=qai4bL9j_MqGm9uJFwFg 
SEGUNDO. Es IMPROCEDENTE la adopción de medidas cautelares solicitadas por el quejoso en los términos y por las razones establecidas en el considerando CUARTO, apartado II, de la presente resolución.
TERCERO. Es IMPROCEDENTE la adopción de medidas cautelares solicitadas por el quejoso en su modalidad de TUTELA PREVENTIVA, de conformidad con los argumentos esgrimidos en el considerando CUARTO, apartado III, no obstante, se hace un RECORDATORIO a Samuel Alejandro García Sepúlveda, en su calidad de Gobernador de Nuevo León, a fin de que, en todo tiempo, ajuste sus actos y conductas a los límites y parámetros constitucionales expuestos en la presente determinación, recalcándole la obligación a su cargo de conducirse con imparcialidad y neutralidad, a fin de no afectar el principio de equidad en la contienda.</t>
    </r>
  </si>
  <si>
    <t>SUP-REP-55/2024
Desecha</t>
  </si>
  <si>
    <t>http://www.te.gob.mx/EE/SUP/2024/REP/55/SUP_2024_REP_55-1317881.pdf</t>
  </si>
  <si>
    <r>
      <rPr>
        <b/>
        <sz val="9"/>
        <rFont val="Arial"/>
        <family val="2"/>
      </rPr>
      <t>ACQyD-INE-38/2024</t>
    </r>
    <r>
      <rPr>
        <sz val="9"/>
        <rFont val="Arial"/>
        <family val="2"/>
      </rPr>
      <t xml:space="preserve">
20/01/2024
PRIMERO. Es procedente la medida cautelar solicitada por el Partido Revolucionario Institucional, respecto de la difusión del promocional pautado por el partido político Futuro denominado “10 AÑOS LUCHANDO POR UN CAMBIO”, con folio RV00743-23, de conformidad con los argumentos esgrimidos en el considerando CUARTO.
SEGUNDO. Se ordena al partido político Futuro, que sustituya ante la Dirección Ejecutiva de Prerrogativas y Partidos Políticos de este Instituto, en un plazo no mayor a tres horas a partir de la legal notificación del presente proveído, el promocional denominado “10 AÑOS LUCHANDO POR UN CAMBIO”, con folio RV00743-23,,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radio y televisión que estén en el supuesto del presente acuerdo, suspendan de inmediato, en un plazo que no podrá exceder de doce horas, a partir de la notificación del presente acuerdo, el promocional denominado “10 AÑOS LUCHANDO POR UN CAMBIO”, con folio RV00743-23, y de igual manera realicen la sustitución de dicho material, con el que indique la citada autoridad electoral.
CUARTO. Se ordena a la Encargada de Despacho de la Dirección Ejecutiva de Prerrogativas y Partidos Políticos de este Instituto, a que realice las acciones necesarias, a efecto de que de inmediato, informe a los concesionarios de radio y televisión, que no deberán difundir el promocional denominado “10 AÑOS LUCHANDO POR UN CAMBIO”, con folio RV00743-23, y realizar la sustitución de dicho material por el que ordene esa misma autoridad.</t>
    </r>
  </si>
  <si>
    <t>SUP-REP-54/2024
Confirma</t>
  </si>
  <si>
    <t>https://repositoriodocumental.ine.mx/xmlui/bitstream/handle/123456789/163793/ACQyD-INE-38-2024-PES-42-2024.pdf</t>
  </si>
  <si>
    <t>http://www.te.gob.mx/EE/SUP/2024/REP/54/SUP_2024_REP_54-1317044.pdf</t>
  </si>
  <si>
    <t>UT/SCG/PE/PAN/CG/73/PEF/464/2024
UT/SCG/PE/PAN/CG/74/PEF/465/2024
SIQyD 9210
SIQyD 9211</t>
  </si>
  <si>
    <t>El Partido Acción Nacional presenta queja vs el Partido Verde Ecologista de México derivado de la difusión del spot EL VERDE CON LO PROGRAMAS SOCIALES INTER, folio RV00073-24 para televisión lo que a dicho del quejoso constituye vulneración al artículo 134 constitucional.
El Partido Acción Nacional presenta queja vs el Partido Verde Ecologista de México derivado de la difusión del spot EL VERDE CON LO PROGRAMAS SOCIALES INTER, folio RV00088-24 para radio lo que a dicho del quejoso constituye vulneración al artículo 134 constitucional.</t>
  </si>
  <si>
    <r>
      <rPr>
        <b/>
        <sz val="9"/>
        <rFont val="Arial"/>
        <family val="2"/>
      </rPr>
      <t>ACQyD-INE-39/2024</t>
    </r>
    <r>
      <rPr>
        <sz val="9"/>
        <rFont val="Arial"/>
        <family val="2"/>
      </rPr>
      <t xml:space="preserve">
20/01/2024
PRIMERO. Es IMPROCEDENTE la adopción de medidas cautelares solicitadas, en términos de los argumentos esgrimidos en el inciso a) del considerando CUARTO.
SEGUNDO. Es IMPROCEDENTE la adopción de medidas cautelares en su vertiente de tutela preventiva, en términos de los argumentos esgrimidos en el inciso b) del considerando CUARTO.</t>
    </r>
  </si>
  <si>
    <t xml:space="preserve">SUP-REP-56/2024 y SUP-REP-57/2024 acumulados
Desecha </t>
  </si>
  <si>
    <t>https://repositoriodocumental.ine.mx/xmlui/bitstream/handle/123456789/163794/ACQyD-INE-39-2024-PES-73-2024-y-acumulado.pdf</t>
  </si>
  <si>
    <t>http://www.te.gob.mx/EE/SUP/2024/REP/56/SUP_2024_REP_56-1316418.pdf</t>
  </si>
  <si>
    <t>UT/SCG/PE/PAN/CG/1291/PEF/305/2023
SIQyD 8901</t>
  </si>
  <si>
    <t>Andres Manuel López Obrador</t>
  </si>
  <si>
    <t xml:space="preserve">El Partido Acción Nacional presenta queja vs Andres Manuel López Obrador derivado de las manifestaicones realizadas el pasado 10 de diciembre de 2023 en Almoloya de Juárez, lo que a dicho del quejoso constituye vulneración al artículo 134 constitucional.  </t>
  </si>
  <si>
    <r>
      <rPr>
        <b/>
        <sz val="9"/>
        <rFont val="Arial"/>
        <family val="2"/>
      </rPr>
      <t>ACQyD-INE-40/2024</t>
    </r>
    <r>
      <rPr>
        <sz val="9"/>
        <rFont val="Arial"/>
        <family val="2"/>
      </rPr>
      <t xml:space="preserve">
27/01/2024
PRIMERO. Es procedente la adopción de medidas cautelares solicitadas, en términos de los argumentos esgrimidos en el considerando CUARTO, apartado II, de la presente resolución.
SEGUNDO. Se vincula al actual Presidente de la República Andrés Manuel López Obrador; a Katya Elizabeth Ávila Vázquez; Pablo Amílcar Sandoval Ballesteros y Carlos Emiliano Calderón Mercado, a colaborar en el cumplimiento de las medidas cautelares emitidas en el presente acuerdo, a efecto de que en un plazo que no podrá exceder de seis horas contadas, a partir de la notificación del presente acuerdo, realicen todas las acciones, trámites y gestiones necesarias, por sí o a través de quien se encuentre en aptitud material y jurídica de realizarlo, se proceda eliminar o modificar la publicación que contiene la versión estenográfica del evento "Programas para el Bienestar”  celebrado en Almoloya de Juárez, Estado de México el diez de diciembre de dos mil veintitrés, del sitio de internet https://lopezobrador.org.mx, respecto de las manifestaciones objeto de pronunciamiento por parte de esta Comisión, en el acuerdo ACQyD-INE-309/2023 de dieciséis de diciembre de dos mil veintitrés.
TERCERO. Es improcedente la tutela preventiva solicitada por el denunciante, en términos de los argumentos esgrimidos en el considerando CUARTO, Apartado III, de la presente resolución.</t>
    </r>
  </si>
  <si>
    <t>SUP-REP-87/2024
Desecha</t>
  </si>
  <si>
    <t>https://repositoriodocumental.ine.mx/xmlui/handle/123456789/164011</t>
  </si>
  <si>
    <t>http://www.te.gob.mx/EE/SUP/2024/REP/87/SUP_2024_REP_87-1320142.pdf</t>
  </si>
  <si>
    <t>Bertha Xóchitl Gálvez Ruíz
PRI
PRD
PAN</t>
  </si>
  <si>
    <r>
      <rPr>
        <b/>
        <sz val="9"/>
        <rFont val="Arial"/>
        <family val="2"/>
      </rPr>
      <t>ACQyD-INE-41/2024</t>
    </r>
    <r>
      <rPr>
        <sz val="9"/>
        <rFont val="Arial"/>
        <family val="2"/>
      </rPr>
      <t xml:space="preserve">
27/01/2024
PRIMERO. Es improcedente la adopción de medidas cautelares solicitadas por Luis Fernando Laurrabaquio García, en términos de los argumentos esgrimidos en el considerando CUARTO, apartado II, de la presente resolución.
SEGUNDO. Se declara improcedente la tutela preventiva solicitada bajo los argumentos y consideraciones del considerando CUARTO, apartado III, de la presente resolución.  </t>
    </r>
  </si>
  <si>
    <t>https://repositoriodocumental.ine.mx/xmlui/bitstream/handle/123456789/164012/ACQyD-INE-41-2024-PES-1-2024.pdf</t>
  </si>
  <si>
    <r>
      <rPr>
        <b/>
        <sz val="9"/>
        <rFont val="Arial"/>
        <family val="2"/>
      </rPr>
      <t>ACQyD-INE-42/2024</t>
    </r>
    <r>
      <rPr>
        <sz val="9"/>
        <rFont val="Arial"/>
        <family val="2"/>
      </rPr>
      <t xml:space="preserve">
27/01/2024
PRIMERO. Es improcedente la adopción de medidas cautelares y tutela preventiva solicitadas por el Partido Acción Nacional, mediante su representante ante el Consejo General de este Instituto, en los términos y por las razones establecidas en el considerando CUARTO, apartado C, de la presente resolución.</t>
    </r>
  </si>
  <si>
    <t>https://repositoriodocumental.ine.mx/xmlui/bitstream/handle/123456789/164013/ACQyD-INE-42-2024-PES-28-2024.pdf</t>
  </si>
  <si>
    <t>UT/SCG/PE/PRI/CG/46/PEF/437/2024
SIQyD 9146</t>
  </si>
  <si>
    <t>Movimiento Ciudadano Samuel
 Alejandro García Sepúlveda, Gobernador del Estado de Nuevo
 León
 Jorge Álvarez Maynez, Diputado Federal
Salomón Chertorivski Woldenberg
 Diputado Federal
Dante Delgado Rannauro
Senador
Clemente Castañeda Hoeflich Senador
Mónica Paola Magaña Mendoza
 Diputada Local de Jalisco 
Biby Karen Rabelo de la Torre, Presidenta Municipal de Campeche</t>
  </si>
  <si>
    <t>El Partido Revolucionario Institucional presenta queja vs Movimiento Ciudadano, Samuel Alejandro García Sepúlveda, Gobernador del Estado de Nuevo León, Jorge Álvarez Maynez, Diputado Federal, Salomón Chertorivski Woldenberg, Diputado Federal, Dante Delgado Rannauro, Senador,  Clemente Castañeda Hoeflich, Senador, Mónica Paola Magaña Mendoza, Diputada Local de Jalisco y Biby Karen Rabelo de la Torre, Presidenta Municipal de Campeche, derivado de que en fecha 9 de enero de 2024, a atravéz de las redes sociales  X, Facebook, Instagram, Tik Tok  del Partido Político Movimiento Ciudadano y de los denunciados se difundieron disintos videos sobre la presentación de Jorge Álvarez Máynez como precandidato único a la Presidencia de la República por Movimiento Ciudaddano,  lo que ha dicho del quejoso constituye violación al 134 constitucional y promoción personalizada.</t>
  </si>
  <si>
    <r>
      <rPr>
        <b/>
        <sz val="9"/>
        <rFont val="Arial"/>
        <family val="2"/>
      </rPr>
      <t>ACQyD-INE-43/2024</t>
    </r>
    <r>
      <rPr>
        <sz val="9"/>
        <rFont val="Arial"/>
        <family val="2"/>
      </rPr>
      <t xml:space="preserve">
27/01/2024
PRIMERO. Es IMPROCEDENTE la adopción de medidas cautelares solicitadas, en los términos y por las razones establecidas en el considerando CUARTO, apartado II, inciso A).
SEGUNDO. 	Es IMPROCEDENTE la adopción de medidas cautelares solicitadas, en los términos y por las razones establecidas en el considerando CUARTO, apartado II, inciso B).
TERCERO. 	Es IMPROCEDENTE la adopción de medidas cautelares solicitadas, en los términos y por las razones establecidas en el considerando CUARTO, apartado II, inciso C).
CUARTO. 	Es PROCEDENTE la adopción de medidas cautelares solicitadas, en los términos y por las razones establecidas en el considerando CUARTO, apartado II, inciso D), en consecuencia se ordena a Samuel Alejandro García Sepúlveda, Gobernador de Nuevo León, y al partido Movimiento Ciudadano, por conducto de su representante ante el Consejo General de este Instituto, que en un plazo que no podrá exceder de seis horas contadas a partir de la legal notificación de la presente determinación, realice las acciones necesarias para eliminar las publicaciones alojadas en los siguientes vínculos electrónicos, así como de cualquier otra plataforma en la que se haya difundido, debiendo informar de su cumplimiento dentro de las veinticuatro horas siguientes a que eso ocurra.
QUINTO. 	Es IMPROCEDENTE la adopción de medidas cautelares solicitadas en su modalidad de tutela preventiva, en los términos y por las razones establecidas en el considerando CUARTO, apartado II, inciso E).
SEXTO. 	Es IMPROCEDENTE la adopción de medidas cautelares solicitadas relacionadas con uso indebido de recursos públicos y promoción personalizada, en los términos y por las razones establecidas en el considerando CUARTO, apartado II, inciso F).</t>
    </r>
  </si>
  <si>
    <t>https://repositoriodocumental.ine.mx/xmlui/bitstream/handle/123456789/164014/ACQyD-INE-43-2024-PES-46-2024.pdf</t>
  </si>
  <si>
    <r>
      <rPr>
        <b/>
        <sz val="9"/>
        <rFont val="Arial"/>
        <family val="2"/>
      </rPr>
      <t>ACQyD-INE-44/2024</t>
    </r>
    <r>
      <rPr>
        <sz val="9"/>
        <rFont val="Arial"/>
        <family val="2"/>
      </rPr>
      <t xml:space="preserve">
27/01/2024
PRIMERO. Es improcedente la adopción de medida cautelar solicitada por Partido de la Revolución Democrática, en términos de los argumentos esgrimidos en el considerando CUARTO, numeral 2, apartado A), del presente Acuerdo.
SEGUNDO. Es procedente la adopción de medida cautelar solicitada por el denunciante, en términos de los argumentos esgrimidos en le considerando CUARTO, numeral 2, apartado B), del presente Acuerdo.
TERCERO. Se ordena a Samuel Alejandro García Sepúlveda, Gobernador del estado de Nuevo León, que de inmediato, en un plazo que no podrá exceder de seis horas, contado a partir de la notificación del presente acuerdo realice las acciones, trámites y gestiones necesarias para eliminar las publicaciones que se encuentran alojadas en los vínculos de internet:
https://twitter.com/samuel_garcias/status/1731475796940742845?t=j5npOBFT6hfbHmwQXrTqjQ&amp;s=08   
•	https://www.facebook.com/SAMUELGARCIASEPULVEDA/posts/917493343081415  
Así como de cualquier otra red social o plataforma en que se haya difundido dicho contenido, bajo su dominio, control o administración, debiendo informar de su cumplimiento, dentro de las doce horas siguientes a que eso ocurra.
CUARTO. Es procedente la adopción de medida cautelar solicitada por el denunciante, en términos de los argumentos esgrimidos en le considerando CUARTO, numeral 2, apartado C), del presente Acuerdo.
QUINTO. Se ordena a Movimiento Ciudadano, a través de su representante propietario ante el Consejo General de este Instituto, que de inmediato, en un plazo que no podrá exceder de seis horas, contado a partir de la notificación del presente acuerdo realice las acciones, trámites y gestiones necesarias para eliminar las publicaciones que se encuentran alojadas en los vínculos de internet:
•	https://www.instagram.com/p/C0jzf3NOS5G/
Así como de cualquier otra red social o plataforma en que se haya difundido dicho contenido, bajo su dominio, control o administración, debiendo informar de su cumplimiento, dentro de las doce horas siguientes a que eso ocurra.
SEXTO. Es improcedente la medida cautelar, en su vertiente de tutela preventiva, solicitada por el inconforme, en términos de los argumentos esgrimidos en el considerando CUARTO, numeral 3 de la presente determinación.
</t>
    </r>
  </si>
  <si>
    <t>https://repositoriodocumental.ine.mx/xmlui/bitstream/handle/123456789/164015/ACQyD-INE-44-2023-PES-69-2024.pdf</t>
  </si>
  <si>
    <t>UT/SCG/PE/PAN/CG/72/PEF/463/2024
SIQyD 9209</t>
  </si>
  <si>
    <r>
      <rPr>
        <b/>
        <sz val="9"/>
        <rFont val="Arial"/>
        <family val="2"/>
      </rPr>
      <t>ACQyD-INE-45/2024</t>
    </r>
    <r>
      <rPr>
        <sz val="9"/>
        <rFont val="Arial"/>
        <family val="2"/>
      </rPr>
      <t xml:space="preserve">
27/01/2024
PRIMERO. Es improcedente la medida cautelar solicitada por el Partido Acción Nacional, respecto del promocional MICHELLE FOSFO FOSFO 2, para televisión (con folio RV01055-23), en términos de los argumentos esgrimidos en el considerando CUARTO de la presente determinación. </t>
    </r>
  </si>
  <si>
    <t>https://repositoriodocumental.ine.mx/xmlui/bitstream/handle/123456789/164016/ACQyD-INE-45-2024-PES-72-2024.pdf</t>
  </si>
  <si>
    <t>UT/SCG/PE/JAM/CG/1292/PEF/306/2023
SIQyD 8922</t>
  </si>
  <si>
    <t>Jorge Álvarez Máynez presenta escrito de queja VS Claudia Sheinbaum Pardo, MORENA por Culpa Invigilando y en contra de quien o quienes resulten responsables, derivado de diversas publicaciones los días 28 y 30 de noviembre y los días 1, 2, 3, 5, 6, 7, 9, 12 y 13 de diciembre en las redes sociales X, Facebook y YuoTube de la denunciada, de Mario Delgado Dirigente Nacional de MORENA, de Álvaro Delgado Gómez, la periodista Laura Brunes, así como de diversos medios de comunicación (MILENIO TELEVISIÓN, IMAGEN, LATINUS), respecto de distintos eventos en el Estado de México, Guerrero,  Jalisco, Guanajuato, Puebla y Sonora, así como del video “Claudia el documental” y de algunas encuestas, lo que ha dicho del quejoso constituyen actos anticipados de precampaña y campaña, uso indebido de recursos públicos.</t>
  </si>
  <si>
    <r>
      <rPr>
        <b/>
        <sz val="9"/>
        <rFont val="Arial"/>
        <family val="2"/>
      </rPr>
      <t>ACQyD-INE-46/2024</t>
    </r>
    <r>
      <rPr>
        <sz val="9"/>
        <rFont val="Arial"/>
        <family val="2"/>
      </rPr>
      <t xml:space="preserve">
30/01/2024
PRIMERO. Es IMPROCEDENTE la adopción de medidas cautelares solicitadas por Jorge Álvarez Máynez, respecto de las publicaciones realizadas por Claudia Sheinbaum Pardo y Mario Martín Delgado Carrillo, en términos de los argumentos esgrimidos en el considerando CUARTO, numeral 2, de este acuerdo.
SEGUNDO. Es IMPROCEDENTE la adopción de medidas cautelares en su vertiente de tutela preventiva, en contra de Claudia Sheinbaum Pardo y Mario Martín Delgado Carrillo, en términos de los argumentos esgrimidos en el considerando CUARTO, numeral 3, de este acuerdo.</t>
    </r>
  </si>
  <si>
    <t>https://repositoriodocumental.ine.mx/xmlui/bitstream/handle/123456789/164065/ACQyD-INE-46-2024-PES-1292-2024.pdf</t>
  </si>
  <si>
    <t>UT/SCG/PE/PAN/CG/1344/PEF/358/2023
SIQyD 8992</t>
  </si>
  <si>
    <t>El Partido Acción Nacional Presenta queja vs Claudia Sheinbaum Pardo, MORENA por culpa in vigilando y quien resulte responsable, derivado de la realización y difusión en redes sociales del evento realizado el pasado 21 de noviembre de 2023 denominado Encuentro con militantes de MORENA en Cárdenas, Tabasco, lo que a dicho del quejoso constituye actos anticipados de campaña</t>
  </si>
  <si>
    <r>
      <rPr>
        <b/>
        <sz val="9"/>
        <rFont val="Arial"/>
        <family val="2"/>
      </rPr>
      <t>ACQyD-INE-47/2024</t>
    </r>
    <r>
      <rPr>
        <sz val="9"/>
        <rFont val="Arial"/>
        <family val="2"/>
      </rPr>
      <t xml:space="preserve">
30/01/2024
PRIMERO. Es IMPROCEDENTE la adopción de medidas cautelares solicitadas por el Partido Acción Nacional, respecto de las publicaciones realizadas por Claudia Sheinbaum Pardo en sus perfiles verificados de YouTube, Instagram, Facebook, X (antes Twitter); y Mario Delgado Carrillo en Facebook, así como aquellas difundidas por los medios de comunicación digitales: Proceso, El Heraldo de Tabasco, XeVT 104.1 FM, el Debate y XeVT 91.7 FM, en sus plataformas públicas de internet, en términos de los argumentos esgrimidos en el considerando CUARTO, numeral 2, de este acuerdo.
SEGUNDO. Es IMPROCEDENTE la adopción de medidas cautelares en su vertiente de tutela preventiva, en contra de Claudia Sheinbaum Pardo y MORENA, en términos de los argumentos esgrimidos en el considerando CUARTO, numeral 3, de este acuerdo.</t>
    </r>
  </si>
  <si>
    <t>https://repositoriodocumental.ine.mx/xmlui/bitstream/handle/123456789/164066/ACQyD-INE-47-2024-PES-1344-2024.pdf</t>
  </si>
  <si>
    <r>
      <rPr>
        <b/>
        <sz val="9"/>
        <rFont val="Arial"/>
        <family val="2"/>
      </rPr>
      <t>ACQyD-INE-48/2024</t>
    </r>
    <r>
      <rPr>
        <sz val="9"/>
        <rFont val="Arial"/>
        <family val="2"/>
      </rPr>
      <t xml:space="preserve">
31/01/2024
PRIMERO. Es improcedente la adopción de medida cautelar, solicitada por el Partido Revolucionario Institucional, respecto de la difusión del promocional pautado por el partido político Futuro identificado como “SOMOS FUTURO”, con folio RA00213-24 (versión radio), de conformidad con los argumentos esgrimidos en el considerando CUARTO, inciso B), del presente acuerdo.
SEGUNDO. Es procedente la medida cautelar solicitada por el Partido Revolucionario Institucional, respecto de la difusión del promocional pautado por el partido político Futuro identificado como “SOMOS FUTURO”, con folio RV00203-24 (versión televisión), de conformidad con los argumentos esgrimidos en el considerando CUARTO, inciso A), del presente acuerdo.
TERCERO. Se ordena al partido político Futuro, que sustituya ante la Dirección Ejecutiva de Prerrogativas y Partidos Políticos de este Instituto, en un plazo no mayor a tres horas a partir de la legal notificación del presente proveído, el promocional identificado como “SOMOS FUTURO”, con folio RV00203-24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CUARTO. Se ordena a las concesionarias de televisión que estén en el supuesto del presente acuerdo, suspendan de inmediato, en un plazo que no podrá exceder de doce horas, a partir de la notificación del presente acuerdo, el promocional identificado como “SOMOS FUTURO”, con folio RV00203-24 (versión televisión) y de igual manera realicen la sustitución de dicho material, con el que indique la citada autoridad electoral.
QUINTO.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como “SOMOS FUTURO”, con folios RV00203-24 (versión televisión), y realizar la sustitución de dicho material por el que ordene esa misma autoridad.
SEXTO. Es procedente la tutela preventiva, solicitada por el quejoso de conformidad con los argumentos esgrimidos en el considerando CUARTO, inciso C), del presente acuerdo.</t>
    </r>
  </si>
  <si>
    <t>https://repositoriodocumental.ine.mx/xmlui/bitstream/handle/123456789/164083/ACQyD-INE-48-2024-PES-111-2024.pdf</t>
  </si>
  <si>
    <t>UT/SCG/PE/PAN/CG/71/PEF/462/2024
UT/SCG/PE/PAN/CG/91/PEF/482/2024
SIQyD 9208
SIQyD 9242</t>
  </si>
  <si>
    <r>
      <rPr>
        <b/>
        <sz val="9"/>
        <rFont val="Arial"/>
        <family val="2"/>
      </rPr>
      <t>ACQyD-INE-49/2024</t>
    </r>
    <r>
      <rPr>
        <sz val="9"/>
        <rFont val="Arial"/>
        <family val="2"/>
      </rPr>
      <t xml:space="preserve">
02/02/2024
PRIMERO. Es improcedente la adopción de medidas cautelares y tutela preventiva, solicitadas por el Partido Acción Nacional, mediante su representante propietario ante el Consejo General de este Instituto, en términos de los argumentos esgrimidos en el Considerando CUARTO de la presente resolución.</t>
    </r>
  </si>
  <si>
    <t>https://repositoriodocumental.ine.mx/xmlui/bitstream/handle/123456789/164175/ACQyD-INE-49-2024-PES-71-2024.pdf</t>
  </si>
  <si>
    <t>UT/SCG/PE/MORENA/CG/103/PEF/494/2024
SIQyD 9268</t>
  </si>
  <si>
    <t>Morena presenta queja vs Berta Xóchitl Gálvez Ruiz, los partidos Acción Nacional, Revolucionario Institucional y de la Revolución Democrática derivado de la publicación en YouTube con la frase: para tener un país de clase media fuerte México necesita seguridad no continuidad, lo que ha dicho del quejoso constituye actos anticipados de campaña.</t>
  </si>
  <si>
    <r>
      <rPr>
        <b/>
        <sz val="9"/>
        <rFont val="Arial"/>
        <family val="2"/>
      </rPr>
      <t>ACQyD-INE-50/2024</t>
    </r>
    <r>
      <rPr>
        <sz val="9"/>
        <rFont val="Arial"/>
        <family val="2"/>
      </rPr>
      <t xml:space="preserve">
02/02/2024
PRIMERO. Es IMPROCEDENTE la adopción de medidas cautelares solicitada por MORENA, respecto a la publicación materia de inconformidad, en términos de los argumentos esgrimidos en el considerando CUARTO, numeral 2, de este acuerdo.
SEGUNDO. Es IMPROCEDENTE la adopción de medidas cautelares en su vertiente de tutela preventiva, solicitadas por el quejoso respecto a la publicación denunciada, en términos de los argumentos esgrimidos en el considerando CUARTO, numeral 3, de este acuerdo.</t>
    </r>
  </si>
  <si>
    <t>https://repositoriodocumental.ine.mx/xmlui/bitstream/handle/123456789/164176/ACQyD-INE-50-2024-PES-103-2024.pdf</t>
  </si>
  <si>
    <t>UT/SCG/PE/PAN/CG/116/PEF/507/2024
UT/SCG/PE/PRD/CG/119/PEF/510/2024
SIQyD 9288
SIQyD 9291</t>
  </si>
  <si>
    <r>
      <rPr>
        <b/>
        <sz val="9"/>
        <rFont val="Arial"/>
        <family val="2"/>
      </rPr>
      <t>ACQyD-INE-51/2024</t>
    </r>
    <r>
      <rPr>
        <sz val="9"/>
        <rFont val="Arial"/>
        <family val="2"/>
      </rPr>
      <t xml:space="preserve">
02/02/2024
PRIMERO. Es improcedente la medida cautelar solicitada por los partidos políticos Acción Nacional y de la Revolución Democrática, respecto de la difusión del promocional pautado por el partido político Movimiento Ciudadano identificado como “MICHELLE GENÉRICO V2”, con folio RV00206-24 (versión televisión), de conformidad con los argumentos esgrimidos en el considerando CUARTO, del presente acuerdo.</t>
    </r>
  </si>
  <si>
    <t>https://repositoriodocumental.ine.mx/xmlui/bitstream/handle/123456789/164177/ACQyD-INE-51-2024-PES-116-2024-y-acumulado.pdf</t>
  </si>
  <si>
    <t>UT/SCG/PE/PAN/CG/117/PEF/508/2024
UT/SCG/PE/PRD/CG/118/PEF/509/2024
SIQyD 9289
SIQyD 9290</t>
  </si>
  <si>
    <t>El Partido Acción Nacional presenta queja vs Movimiento Ciudadano, derivado de la difusión del spot MICHELLE GENÉRICO V2, con folio para televisión RV00206-24 lo que a dicho del quejoso constituye uso indebido de la pauta, actos anticipados de campaña</t>
  </si>
  <si>
    <r>
      <rPr>
        <b/>
        <sz val="9"/>
        <rFont val="Arial"/>
        <family val="2"/>
      </rPr>
      <t>ACQyD-INE-52/2024</t>
    </r>
    <r>
      <rPr>
        <sz val="9"/>
        <rFont val="Arial"/>
        <family val="2"/>
      </rPr>
      <t xml:space="preserve">
02/02/2024
PRIMERO. Es improcedente la medida cautelar solicitada por los partidos políticos Acción Nacional y de la Revolución Democrática, respecto de la difusión del promocional pautado por el partido político MORENA identificado como “MORENA ESPERANZA V2”, con folio RV00158-24 (versión televisión), de conformidad con los argumentos esgrimidos en el considerando CUARTO, del presente acuerdo.</t>
    </r>
  </si>
  <si>
    <t>https://repositoriodocumental.ine.mx/xmlui/bitstream/handle/123456789/164178/ACQyD-INE-52-2024-PES-117-2024-y-acumulado.pdf</t>
  </si>
  <si>
    <t>UT/SCG/PE/MMPT/JL/BC/1368/PEF/382/2023
SIQyD 9021</t>
  </si>
  <si>
    <t xml:space="preserve">Maria Magdalena Pérez Torres </t>
  </si>
  <si>
    <t>Andrea Ramírez Padilla</t>
  </si>
  <si>
    <t>El partido Acción Nacional presenta queja vs Claudia Sheinbaum Pardo y MORENA derivado de la difusión del spot MORENA ESPERANZA V2, folio RV00158-24, lo que a dicho del quejoso constituye uso indebido de la pauta y actos anticipados de campaña.
 El Partido de la Revolución Democrática presenta queja vs Claudia Sheinbaum Pardo y MORENA derivado de la difusión del spot MORENA ESPERANZA V2, folio RV00158-24, lo que a dicho del quejoso constituye uso indebido de la pauta y actos anticipados de campaña.</t>
  </si>
  <si>
    <r>
      <rPr>
        <b/>
        <sz val="9"/>
        <rFont val="Arial"/>
        <family val="2"/>
      </rPr>
      <t>ACQyD-INE-53/2024</t>
    </r>
    <r>
      <rPr>
        <sz val="9"/>
        <rFont val="Arial"/>
        <family val="2"/>
      </rPr>
      <t xml:space="preserve">
02/02/2024
PRIMERO. Es improcedente la adopción de medidas cautelares formulada por María Magdalena Pérez Torres, en los términos y por las razones establecidas en el considerando CUARTO, numeral 2, apartado A de la presente resolución.
SEGUNDO. Es procedente la adopción de medidas cautelares formulada por María Magdalena Pérez Torres, en los términos y por las razones establecidas en el considerando CUARTO, numeral 2, apartado B de la presente resolución.
TERCERO. Se ordena a la Diputada Federal Julieta Andrea Ramírez Padilla, que de inmediato, en un plazo que no podrá exceder de veinticuatro horas, realice las acciones, trámites y gestiones necesarias para retirar la publicidad pintada en las bardas a que se refiere el considerando CUARTO, numeral 2, apartado B de la presente determinación; así como, la colocada en cualquier otra ubicación en que se haya difundido el mismo contenido o similar, debiendo informar de su cumplimiento, dentro de las doce horas siguientes a que ello ocurra.
CUARTO. Se ordena realizar un recordatorio a Julieta Andrea Ramírez Padilla, que, en todo tiempo, deberá ajustar las conductas de sus aspiraciones políticas a los límites y parámetros constitucionales antes expuestos, en particular, a la obligación de conducirse acorde a los principios de legalidad y equidad.</t>
    </r>
  </si>
  <si>
    <t>https://repositoriodocumental.ine.mx/xmlui/bitstream/handle/123456789/164179/ACQyD-INE-53-2024-PES-1368-20243.pdf</t>
  </si>
  <si>
    <t xml:space="preserve">Maria Magdalena Pérez Torres presenta queja vs Julieta Andrea Ramírez Padilla, diputada federal,derivado de la pinta de bardas con la frase JULIETA DIPUTADA FEDERAL. MORENA, LXV Legislatura, Informe de Actividades, lo que a dicho del quejoso constituye luneración al artículo 134 constitucional. </t>
  </si>
  <si>
    <r>
      <rPr>
        <b/>
        <sz val="9"/>
        <rFont val="Arial"/>
        <family val="2"/>
      </rPr>
      <t>ACQyD-INE-54/2024</t>
    </r>
    <r>
      <rPr>
        <sz val="9"/>
        <rFont val="Arial"/>
        <family val="2"/>
      </rPr>
      <t xml:space="preserve">
02/02/2024
PRIMERO. Es IMPROCEDENTE la adopción de medidas cautelares solicitadas, en términos de los argumentos esgrimidos en los Apartados A y B del considerando CUARTO, respecto a la publicación visible en la red social YouTube.
SEGUNDO. Es IMPROCEDENTE la adopción de medidas cautelares solicitadas, en términos de los argumentos esgrimidos en el Apartado C del considerando CUARTO, respecto al promocional de televisión denominado “PRE REP FED XG HISTORIA V3.3”, con número de folio RV00958-23, pautado por el Partido Acción Nacional.</t>
    </r>
  </si>
  <si>
    <t>https://repositoriodocumental.ine.mx/xmlui/bitstream/handle/123456789/164180/ACQyD-INE-54-2024-PES-137-2024.pdf</t>
  </si>
  <si>
    <t>UT/SCG/PE/PRD/CG/94/PEF/485/2024
UT/SCG/PE/PRD/CG/95/PEF/486/2024
SIQyD 9246
SIQyD 9248</t>
  </si>
  <si>
    <t>La Unidad técnica de Fiscalización mediante Oficio INE/UTF/DRN/3091/2024 da vista de la queja presentada por el Partido de la Revolución Democrática en contra de Claudia Sheinbaum Pardo, los partidos MORENA, Del Trabajo y Verde Ecologista de México, Suma Construyendo Sociedad, Humanismo Mexiquense, Despertando conciencias y quien resulte responsable ya que el quejoso solicita medidas cautelares consistentes en ordenar el retiro de los espectaculares denunciados que son contienen el identificador ID INE.</t>
  </si>
  <si>
    <r>
      <rPr>
        <b/>
        <sz val="9"/>
        <rFont val="Arial"/>
        <family val="2"/>
      </rPr>
      <t>ACQyD-INE-56/2024</t>
    </r>
    <r>
      <rPr>
        <sz val="9"/>
        <rFont val="Arial"/>
        <family val="2"/>
      </rPr>
      <t xml:space="preserve">
03/02/2024
PRIMERO. Es improcedente la adopción de medida cautelar solicitada por Partido de la Revolución Democrática, en términos de los argumentos esgrimidos en el considerando CUARTO, numeral 2, apartado A), del presente Acuerdo.
SEGUNDO. Es improcedente la medida cautelar, en su vertiente de tutela preventiva, solicitada por el inconforme, en términos de los argumentos esgrimidos en el considerando CUARTO, numeral 3 de la presente determinación.</t>
    </r>
  </si>
  <si>
    <t>https://repositoriodocumental.ine.mx/xmlui/bitstream/handle/123456789/164183/ACQyD-INE-56-2024-PES-94-2024-y-acumulado.pdf</t>
  </si>
  <si>
    <t>UT/SCG/PE/RALD/CG/10/PEF/401/2024
SIQyD 9000</t>
  </si>
  <si>
    <t xml:space="preserve">Bertha Xóchitl Gálvez Ruiz
Lía Limón García
Alcaldesa de Álvaro Obregón
Quien resulte responsabe
</t>
  </si>
  <si>
    <r>
      <rPr>
        <b/>
        <sz val="9"/>
        <rFont val="Arial"/>
        <family val="2"/>
      </rPr>
      <t>ACQyD-INE-57/2024</t>
    </r>
    <r>
      <rPr>
        <sz val="9"/>
        <rFont val="Arial"/>
        <family val="2"/>
      </rPr>
      <t xml:space="preserve">
10/02/2024
PRIMERO. Se declara procedente la medida cautelar solicitada por Rafael Ángel Lecón Domínguez, respecto al retiro de la de la propaganda en pinta de bardas, con la leyenda “#XÓCHITL VA” seguido de un corazón con una ‘X, en términos de los argumentos esgrimidos en el considerando CUARTO, apartado III. 
En consecuencia, se ordena al Partido Revolucionario Institucional, por conducto de su representante ante el Consejo General de este Instituto que, de inmediato, en un plazo que no podrá exceder de cuarenta y ocho horas, realice las acciones, trámites y gestiones necesarias para eliminar las pintas de las bardas de mérito:
Debiendo informar de su cumplimiento dentro de las veinticuatro horas siguientes a que eso ocurra.</t>
    </r>
  </si>
  <si>
    <t>https://repositoriodocumental.ine.mx/xmlui/bitstream/handle/123456789/164303/ACQyD-INE-57-2023-PES-10-2024.pdf</t>
  </si>
  <si>
    <t>UT/SCG/PE/RALD/CG/32/PEF/423/2024
SIQyD 9129</t>
  </si>
  <si>
    <t xml:space="preserve">Bertha Xóchitl Gálvez Ruíz
Lía Limón García
Quien resulte responsable
</t>
  </si>
  <si>
    <t>Rafael Ángel Lecón Domínguez presenta queja vs Bertha Xóchitl Gálvez Ruíz,Lía Limón García y quién resulte responsable, por la contratación pinta, difusión y/o tolerancia de la pinta de bardas con la expresión “#XóchitlVa” seguido de un corazón con una “X” al lado de bardas que contienen propaganda del Gobierno de la Alcaldía de Álvaro Obregón en diversas partes de dicha alcaldía, como parte de una estrategia sistemática, reiterada y planificada de cara al proceso electoral federal 2023-2024, asimismo que existe una página en la red social X denominada Xochitl2024 en donde aparece la publicación de una imagén en caricatura con la leyenda: ¡Préstanos tu barda! que constituye un grupo de apoyo llamado "Xochilovers, en el que se ha solicitado expresamente la pinta de bardas con un corazón y una x en redes sociales con la frase #XóchitlVa, lo que ha dicho del quejoso constituye actos anticipados de campaña y violación al 134 constitucional.</t>
  </si>
  <si>
    <r>
      <rPr>
        <b/>
        <sz val="9"/>
        <rFont val="Arial"/>
        <family val="2"/>
      </rPr>
      <t>ACQyD-INE-58/2024</t>
    </r>
    <r>
      <rPr>
        <sz val="9"/>
        <rFont val="Arial"/>
        <family val="2"/>
      </rPr>
      <t xml:space="preserve">
10/02/2024
PRIMERO. Se declara procedente la medida cautelar solicitada por Rafael Ángel Lecón Domínguez, respecto al retiro de la propaganda contenida en la barda denunciada, en términos de los argumentos esgrimidos en el considerando CUARTO, apartado 2, inciso b).
En consecuencia, se ordena al Partido Revolucionario Institucional, por conducto de su representante ante el Consejo General de este Instituto, que de inmediato, en un plazo que no podrá exceder de cuarenta y ocho horas, realice las acciones, trámites y gestiones necesarias para eliminar la pinta de la barda de mérito:
Debiendo informar de su cumplimiento dentro de las veinticuatro horas siguientes a que eso ocurra.</t>
    </r>
  </si>
  <si>
    <t>https://repositoriodocumental.ine.mx/xmlui/bitstream/handle/123456789/164304/ACQyD-INE-58-2024-PES-32-2024.pdf</t>
  </si>
  <si>
    <r>
      <rPr>
        <b/>
        <sz val="9"/>
        <rFont val="Arial"/>
        <family val="2"/>
      </rPr>
      <t>ACQyD-INE-59/2024</t>
    </r>
    <r>
      <rPr>
        <sz val="9"/>
        <rFont val="Arial"/>
        <family val="2"/>
      </rPr>
      <t xml:space="preserve">
10/02/2024
PRIMERO. Es procedente la adopción de medidas cautelares solicitadas por el Partido de la Revolución Democrática, en términos de los argumentos esgrimidos en el considerando CUARTO, apartado II, de la presente resolución.
SEGUNDO. Se vincula a la Directora General de Comunicación Digital del Presidente de la República, para que de inmediato, en un plazo que no podrá exceder de seis horas, contado a partir de la notificación del presente acuerdo, realice las acciones, trámites y gestiones necesarias para eliminar, o en su caso, modificar la publicación que se encuentra alojada en el vínculo de internet:
	https://www.facebook.com/lopezobrador.org.mx/videos/2382412918815354 
Así como de cualquier otra red social o plataforma en que se haya difundido dicho contenido, bajo su dominio, control o administración, debiendo informar de su cumplimiento a la Unidad Técnica de lo Contencioso Electoral en un plazo que no podrá exceder de seis horas siguientes a que eso ocurra.
TERCERO. Se hace un llamado a José Ricardo Gallardo Cardona, Gobernador del Estado de San Luis Potosí, a apegar su actuar a los principios de imparcialidad y neutralidad, conduciéndose con prudencia discursiva en todo momento, incluyendo sus interacciones por redes sociales, así como tener un reforzado deber de cuidado, con la finalidad de evitar que sus manifestaciones se traduzcan en expresiones que busquen favorecer o perjudicar a un partido político, o que se presenten como una opción política para futuros cargos de elección popular, así como cualquier pronunciamiento de índole electoral, pues ello sería contrario al principio constitucional de equidad en la contienda electoral.
CUARTO. Se declara improcedente la tutela preventiva solicitada bajo los argumentos y consideraciones del considerando CUARTO, apartado III, de la presente resolución.  </t>
    </r>
  </si>
  <si>
    <t>SUP-REP-139/2024
Revoca
Con respecto a las consideraciones relacionadas con la tutela preventiva</t>
  </si>
  <si>
    <t>https://repositoriodocumental.ine.mx/xmlui/bitstream/handle/123456789/164305/ACQyD-INE-59-2023-PES-93-2024.pdf</t>
  </si>
  <si>
    <t>http://www.te.gob.mx/EE/SUP/2024/REP/139/SUP_2024_REP_139-1325911.pdf</t>
  </si>
  <si>
    <r>
      <rPr>
        <b/>
        <sz val="9"/>
        <rFont val="Arial"/>
        <family val="2"/>
      </rPr>
      <t>ACQyD-INE-60/2024</t>
    </r>
    <r>
      <rPr>
        <sz val="9"/>
        <rFont val="Arial"/>
        <family val="2"/>
      </rPr>
      <t xml:space="preserve">
10/02/2024
PRIMERO. Es IMPROCEDENTE la adopción de medidas cautelares solicitadas, en términos de los argumentos esgrimidos en el inciso a) del considerando CUARTO.
SEGUNDO. Es IMPROCEDENTE la adopción de medidas cautelares en su vertiente de tutela preventiva, en términos de los argumentos esgrimidos en el inciso b) del considerando CUARTO.</t>
    </r>
  </si>
  <si>
    <t>https://repositoriodocumental.ine.mx/xmlui/bitstream/handle/123456789/164306/ACQyD-INE-60-2024-PES-107-2024.pdf</t>
  </si>
  <si>
    <r>
      <rPr>
        <b/>
        <sz val="9"/>
        <rFont val="Arial"/>
        <family val="2"/>
      </rPr>
      <t>ACQyD-INE-61/2024</t>
    </r>
    <r>
      <rPr>
        <sz val="9"/>
        <rFont val="Arial"/>
        <family val="2"/>
      </rPr>
      <t xml:space="preserve">
10/02/2024
PRIMERO. Es improcedente la adopción de medida cautelar solicitada por Partido Acción Nacional, en términos de los argumentos esgrimidos en el considerando CUARTO, numeral 2, apartado A), del presente Acuerdo.
SEGUNDO. Es improcedente la medida cautelar, en su vertiente de tutela preventiva, solicitada por el inconforme, en términos de los argumentos esgrimidos en el considerando CUARTO, numeral 2, apartado B, de la presente determinación.</t>
    </r>
  </si>
  <si>
    <t>https://repositoriodocumental.ine.mx/xmlui/bitstream/handle/123456789/164307/ACQyD-INE-61-2023-PES-142-2024.pdf</t>
  </si>
  <si>
    <t>UT/SCG/PE/PAN/CG/161/PEF/552/2024
UT/SCG/PE/PAN/CG/162/PEF/553/2024
SIQyD 9382
SIQyD 9383</t>
  </si>
  <si>
    <t xml:space="preserve">	
EL Partido Acción Nacional presenta queja vs MORENA derivado de la difusión del spot LLAMA DE LA ESPERANZA MORENA V2, folio RA00265-24, ya que en el mismo se promueve la coalición que conforma el denunciado previo a la etapa de campaña, lo que a dicho del quejoso constituye uso indebido de la pauta, actos anticipados de campaña y fraude a la ley.
EL Partido Acción Nacional presenta queja vs MORENA derivado de la difusión del spot LLAMA DE LA ESPERANZA MORENA V2, folio RV00256-24, ya que en el mismo se promueve la coalición que conforma el denunciado previo a la etapa de campaña, lo que a dicho del quejoso constituye uso indebido de la pauta, actos anticipados de campaña y fraude a la ley.</t>
  </si>
  <si>
    <r>
      <rPr>
        <b/>
        <sz val="9"/>
        <rFont val="Arial"/>
        <family val="2"/>
      </rPr>
      <t>ACQyD-INE-62/2024</t>
    </r>
    <r>
      <rPr>
        <sz val="9"/>
        <rFont val="Arial"/>
        <family val="2"/>
      </rPr>
      <t xml:space="preserve">
10/02/2024
PRIMERO. Es improcedente la medida cautelar solicitada por el Partido Acción Nacional, respecto de la difusión de los promocionales “Llama de la Esperanza”, con folio RA00265-24, para radio y “Llama de la Esperanza V2”, con folio RV00256-24, para televisión, de conformidad con los argumentos esgrimidos en el considerando CUARTO, del presente acuerdo.</t>
    </r>
  </si>
  <si>
    <t>SUP-REP-138/2024
Desecha</t>
  </si>
  <si>
    <t>https://repositoriodocumental.ine.mx/xmlui/bitstream/handle/123456789/164308/ACQyD-INE-62-2024-PES-161-2024-y-acumulado.pdf</t>
  </si>
  <si>
    <t>http://www.te.gob.mx/EE/SUP/2024/REP/138/SUP_2024_REP_138-1325465.pdf</t>
  </si>
  <si>
    <t>UT/SCG/PE/PRD/CG/168/PEF/559/2024
UT/SCG/PE/PRD/CG/169/PEF/560/2024
SIQyD 9392
SIQyD 9393</t>
  </si>
  <si>
    <r>
      <rPr>
        <b/>
        <sz val="9"/>
        <rFont val="Arial"/>
        <family val="2"/>
      </rPr>
      <t>ACQyD-INE-63/2024</t>
    </r>
    <r>
      <rPr>
        <sz val="9"/>
        <rFont val="Arial"/>
        <family val="2"/>
      </rPr>
      <t xml:space="preserve">
10/02/2024
PRIMERO. Es improcedente la medida cautelar solicitada por el Partido de la Revolución Democrática, respecto de la difusión de los promocionales denominados “PT SALARIO”, con folio RV00254-24 [versión televisión], y “PT SALARIOS”, con folio RA00273 [versión radio] pautados por el Partido del Trabajo, de conformidad con los argumentos esgrimidos en el considerando CUARTO, del presente acuerdo.</t>
    </r>
  </si>
  <si>
    <t>https://repositoriodocumental.ine.mx/xmlui/bitstream/handle/123456789/164309/ACQyD-INE-63-2024-PES-168-2024-y-acumulado.pdf</t>
  </si>
  <si>
    <t>UT/SCG/PE/PRD/CG/170/PEF/561/2024
UT/SCG/PE/PRD/CG/171/PEF/562/2024
SIQyD 9394
SIQyD 9395</t>
  </si>
  <si>
    <r>
      <rPr>
        <b/>
        <sz val="9"/>
        <rFont val="Arial"/>
        <family val="2"/>
      </rPr>
      <t>ACQyD-INE-64/2024</t>
    </r>
    <r>
      <rPr>
        <sz val="9"/>
        <rFont val="Arial"/>
        <family val="2"/>
      </rPr>
      <t xml:space="preserve">
10/02/2024
PRIMERO. Es improcedente la medida cautelar solicitada por el Partido de la Revolución Democrática, respecto de la difusión de los promocionales identificados como “PT VACACIONES” para radio y televisión, con folio RA00274-24, y RV00255-24, de conformidad con los argumentos esgrimidos en el considerando CUARTO, del presente acuerdo.</t>
    </r>
  </si>
  <si>
    <t>https://repositoriodocumental.ine.mx/xmlui/bitstream/handle/123456789/164310/ACQyD-INE-64-2024-PES-170-2024-y-acumulado.pdf</t>
  </si>
  <si>
    <t>UT/SCG/PE/PAN/CG/114/PEF/505/2024
UT/SCG/PE/PRI/CG/115/PEF/506/2024
SIQyD 9286
SIQyD 9287</t>
  </si>
  <si>
    <r>
      <rPr>
        <b/>
        <sz val="9"/>
        <rFont val="Arial"/>
        <family val="2"/>
      </rPr>
      <t>ACQyD-INE-65/2024</t>
    </r>
    <r>
      <rPr>
        <sz val="9"/>
        <rFont val="Arial"/>
        <family val="2"/>
      </rPr>
      <t xml:space="preserve">
22/02/2024
PRIMERO. Se declara la improcedencia de la medida cautelar solicitada por los partidos políticos Acción Nacional y Revolucionario Institucional, respecto de que a la estación de Televisión XEIPN Canal Once del Distrito brinde una cobertura equitativa a los precandidatos a la Presidencia de la República, de conformidad con los argumentos esgrimidos en el considerando CUARTO, apartado A, del presente Acuerdo.
SEGUNDO. Es improcedente la medida cautelar solicitada por los partidos políticos Acción Nacional y Revolucionario Institucional bajo la figura de tutela preventiva, en términos de lo precisado en el considerando CUARTO, apartado B, del presente Acuerdo.</t>
    </r>
  </si>
  <si>
    <t>https://repositoriodocumental.ine.mx/xmlui/bitstream/handle/123456789/165528/ACQyD-INE-65-2023-PES-114-2024-y-acumulado.pdf</t>
  </si>
  <si>
    <t>UT/SCG/PE/RRC/JD19/MEX/121/PEF/512/2024
UT/SCG/PE/RRC/JD19/MEX/122/PEF/513/2024
SIQyD 9293
SIQyD 9294</t>
  </si>
  <si>
    <r>
      <rPr>
        <b/>
        <sz val="9"/>
        <rFont val="Arial"/>
        <family val="2"/>
      </rPr>
      <t>ACQyD-INE-66/2024</t>
    </r>
    <r>
      <rPr>
        <sz val="9"/>
        <rFont val="Arial"/>
        <family val="2"/>
      </rPr>
      <t xml:space="preserve">
22/02/2024
PRIMERO. Es improcedente la adopción de medidas cautelares formulada por Raymundo Ramírez Caballero, en los términos y por las razones establecidas en el considerando CUARTO, numeral 3, apartados A, C y D de la presente resolución.
SEGUNDO. Es procedente la adopción de medidas cautelares formulada por Raymundo Ramírez Caballero, en los términos y por las razones establecidas en el considerando CUARTO, numeral 3, apartado B de la presente resolución.
TERCERO. Se ordena a la Diputada Federal Krishna Karina Romero Velázquez, que de inmediato, en un plazo que no podrá exceder de veinticuatro horas, realice las acciones, trámites y gestiones necesarias para retirar la publicidad pintada en las bardas a que se refiere el considerando CUARTO, numeral 3, apartado B de la presente determinación; así como, la colocada en cualquier otra ubicación en que se haya difundido el mismo o similar contenido, debiendo informar de su cumplimiento, dentro de las doce horas siguientes a que ello ocurra.
CUARTO. Se ordena realizar un recordatorio a la Diputada Federal Krishna Karina Romero Velázquez, que, en todo tiempo, deberá ajustar las conductas de sus aspiraciones políticas a los límites y parámetros constitucionales antes expuestos, en particular, a la obligación de conducirse acorde a los principios de legalidad y equidad.</t>
    </r>
  </si>
  <si>
    <t>https://repositoriodocumental.ine.mx/xmlui/bitstream/handle/123456789/165529/ACQyD-INE-66-2023-PES-121-2024-y-acumulado.pdf</t>
  </si>
  <si>
    <r>
      <rPr>
        <b/>
        <sz val="9"/>
        <rFont val="Arial"/>
        <family val="2"/>
      </rPr>
      <t>ACQyD-INE-67/2024</t>
    </r>
    <r>
      <rPr>
        <sz val="9"/>
        <rFont val="Arial"/>
        <family val="2"/>
      </rPr>
      <t xml:space="preserve">
22/02/2024
PRIMERO. Se declara IMPROCEDENTE la adopción de medidas cautelares solicitadas, respecto de la publicación denunciada, en términos de los argumentos esgrimidos en el inciso A) considerando CUARTO.
SEGUNDO. Se declara IMPROCEDENTE la adopción de medidas cautelares solicitadas en su vertiente de tutela preventiva, respecto de la publicación denunciada, en términos de los argumentos esgrimidos en el inciso B) considerando CUARTO.</t>
    </r>
  </si>
  <si>
    <t>https://repositoriodocumental.ine.mx/xmlui/bitstream/handle/123456789/165530/ACQyD-INE-67-2023-PES-172-2024.pdf</t>
  </si>
  <si>
    <r>
      <rPr>
        <b/>
        <sz val="9"/>
        <rFont val="Arial"/>
        <family val="2"/>
      </rPr>
      <t>ACQyD-INE-68/2024</t>
    </r>
    <r>
      <rPr>
        <sz val="9"/>
        <rFont val="Arial"/>
        <family val="2"/>
      </rPr>
      <t xml:space="preserve">
22/02/2024
PRIMERO. Es improcedente la adopción de medidas cautelares y tutela preventiva, solicitadas por el partido político MORENA, en términos de los argumentos esgrimidos en el Considerando CUARTO de la presente resolución.</t>
    </r>
  </si>
  <si>
    <t>https://repositoriodocumental.ine.mx/xmlui/bitstream/handle/123456789/165531/ACQyD-INE-68-2023-PES-178-2024.pdf</t>
  </si>
  <si>
    <r>
      <rPr>
        <b/>
        <sz val="9"/>
        <rFont val="Arial"/>
        <family val="2"/>
      </rPr>
      <t>ACQyD-INE-69/2024</t>
    </r>
    <r>
      <rPr>
        <sz val="9"/>
        <rFont val="Arial"/>
        <family val="2"/>
      </rPr>
      <t xml:space="preserve">
22/02/2024
PRIMERO. Es improcedente la adopción de medida cautelar solicitada por Partido de la Revolución Democrática, en términos de los argumentos esgrimidos en el considerando CUARTO, numeral 2, del presente Acuerdo.
SEGUNDO. Es improcedente la medida cautelar, en su vertiente de tutela preventiva, solicitada por el inconforme, en términos de los argumentos esgrimidos en el considerando CUARTO, numeral 3 de la presente determinación.</t>
    </r>
  </si>
  <si>
    <t>SUP-REP-169/2024
Confirma</t>
  </si>
  <si>
    <t>https://repositoriodocumental.ine.mx/xmlui/bitstream/handle/123456789/165532/ACQyD-INE-69-2024-PES-190-2024.pdf</t>
  </si>
  <si>
    <t>http://www.te.gob.mx/EE/SUP/2024/REP/169/SUP_2024_REP_169-1333305.pdf</t>
  </si>
  <si>
    <r>
      <rPr>
        <b/>
        <sz val="9"/>
        <rFont val="Arial"/>
        <family val="2"/>
      </rPr>
      <t>ACQyD-INE-70/2024</t>
    </r>
    <r>
      <rPr>
        <sz val="9"/>
        <rFont val="Arial"/>
        <family val="2"/>
      </rPr>
      <t xml:space="preserve">
22/02/2024
PRIMERO. Es IMPROCEDENTE la adopción de medidas cautelares por lo que respecta a la presunta comisión de hechos que podrían constituir calumnia, por las razones establecidas en el considerando QUINTO, INCISO D), NUMERAL I, de la presente determinación.
SEGUNDO. Es </t>
    </r>
    <r>
      <rPr>
        <b/>
        <sz val="9"/>
        <rFont val="Arial"/>
        <family val="2"/>
      </rPr>
      <t>PROCEDENTE</t>
    </r>
    <r>
      <rPr>
        <sz val="9"/>
        <rFont val="Arial"/>
        <family val="2"/>
      </rPr>
      <t xml:space="preserve"> la adopción de medidas cautelares, por lo que respecta a la presunta comisión de hechos que podrían constituir VPMRG, por las razones establecidas en el considerando QUINTO, INCISO D), NUMERAL II, de la presente determinación y, en consecuencia, se ordene a la red social X que, de manera inmediata y en un plazo que no podrá excederse de veinticuatro horas, contadas a partir de la notificación correspondiente, retire la publicación contenida en la liga electrónica https://twitter.com/karlamaestrella/status/1757870266737369451?s=48&amp;t=YzMQBf454DU0FOxpHFVGQ. 
TERCERO. Es IMPROCEDENTE la adopción de medidas cautelares en su vertiente de tutela preventiva, por las razones establecidas en el considerando QUINTO, INCISO D), NUMERAL III, de la presente determinación.</t>
    </r>
  </si>
  <si>
    <t>https://repositoriodocumental.ine.mx/xmlui/bitstream/handle/123456789/165545/ACQyD-INE-70-2024-PES-208-2024.pdf</t>
  </si>
  <si>
    <r>
      <rPr>
        <b/>
        <sz val="9"/>
        <rFont val="Arial"/>
        <family val="2"/>
      </rPr>
      <t>ACQyD-INE-71/2024</t>
    </r>
    <r>
      <rPr>
        <sz val="9"/>
        <rFont val="Arial"/>
        <family val="2"/>
      </rPr>
      <t xml:space="preserve">
22/02/2024
PRIMERO. Se declara PROCEDENTE la adopción de medidas cautelares, por lo que respecta a la presunta comisión de hechos que podrían constituir VPMRG, por las razones establecidas en el considerando QUINTO, INCISO B), de la presente determinación.</t>
    </r>
  </si>
  <si>
    <t>SUP-REP-186/2024
Desecha</t>
  </si>
  <si>
    <t>https://repositoriodocumental.ine.mx/xmlui/bitstream/handle/123456789/165535/ACQyD-INE-71-2023-PES-212-2024.pdf</t>
  </si>
  <si>
    <t>http://www.te.gob.mx/EE/SUP/2024/REP/186/SUP_2024_REP_186-1332657.pdf</t>
  </si>
  <si>
    <r>
      <rPr>
        <b/>
        <sz val="9"/>
        <rFont val="Arial"/>
        <family val="2"/>
      </rPr>
      <t>ACQyD-INE-73/2024</t>
    </r>
    <r>
      <rPr>
        <sz val="9"/>
        <rFont val="Arial"/>
        <family val="2"/>
      </rPr>
      <t xml:space="preserve">
22/02/2024
PRIMERO. 	Se declara PROCEDENTE la adopción de medidas cautelares solicitadas, en los términos y por las razones establecidas en el considerando CUARTO, de la presente resolución.
SEGUNDO. Se ORDENA a Samuel Alejandro García Sepúlveda, Gobernador de Nuevo León, así como al Director General del Sistema de Radio y Televisión de dicha entidad federativa que en un plazo que no podrá exceder de seis horas contadas a partir de la legal notificación de la presente determinación, realicen las acciones necesarias para eliminar o modificar las publicaciones que contienen los audiovisuales de la rueda de prensa “Nuevo León Informa”, llevada a cabo el ocho de febrero del presente año, respecto de las manifestaciones objeto de pronunciamiento por parte de esta Comisión, de las plataformas electrónicas oficiales o del referido Gobernador, e informe de su cumplimiento en las veinticuatro horas siguientes a que ello ocurra. Asimismo, se vincula al Director de Comunicación Social del Poder Ejecutivo del Gobierno del Estado de Nuevo León, al cumplimiento de la presente determinación. 
TERCERO. Es IMPROCEDENTE la adopción de medidas cautelares respecto de la publicación realizada por el medio de comunicación “La Octava” de Grupo Radio Centro, S.A.B. De C.V., por las razones expresadas en el considerando CUARTO de la presente determinación.
CUARTO. Es IMPROCEDENTE la adopción de medidas cautelares solicitadas por el quejoso en su modalidad de TUTELA PREVENTIVA, de conformidad con los argumentos esgrimidos en el considerando CUARTO, no obstante, se hace un RECORDATORIO a Samuel Alejandro García Sepúlveda, en su calidad de Gobernador de Nuevo León, a fin de que, en todo tiempo, ajuste sus actos y conductas a los límites y parámetros constitucionales expuestos en la presente determinación, recalcándole la obligación a su cargo de conducirse con imparcialidad y neutralidad, a fin de no afectar el principio de equidad en la contienda.</t>
    </r>
  </si>
  <si>
    <t>SUP-REP-175/2024
Revoca</t>
  </si>
  <si>
    <t>https://repositoriodocumental.ine.mx/xmlui/bitstream/handle/123456789/165538/ACQyD-INE-73-2023-PES-213-2024.pdf</t>
  </si>
  <si>
    <t>http://www.te.gob.mx/EE/SUP/2024/REP/175/SUP_2024_REP_175-1341221.pdf</t>
  </si>
  <si>
    <r>
      <rPr>
        <b/>
        <sz val="9"/>
        <rFont val="Arial"/>
        <family val="2"/>
      </rPr>
      <t>ACQyD-INE-74/2024</t>
    </r>
    <r>
      <rPr>
        <sz val="9"/>
        <rFont val="Arial"/>
        <family val="2"/>
      </rPr>
      <t xml:space="preserve">
22/02/2024
PRIMERO. 	Es PROCEDENTE la adopción de medidas cautelares solicitadas, en los términos y por las razones establecidas en el considerando CUARTO de la presente resolución, en consecuencia, se ORDENA a Marina del Pilar Ávila Olmeda, Gobernadora de Baja California así como al Director de Comunicación Social del Poder Ejecutivo del Gobierno del Estado de Baja California, que en un plazo que no podrá exceder de seis horas contadas a partir de la legal notificación de la presente determinación, realicen las acciones necesarias para eliminar o modificar  las publicaciones que contienen los audiovisuales de las conferencias de nueve y veinticuatro de enero, así como quince de febrero del año en curso, respecto de las manifestaciones objeto de pronunciamiento por esta Comisión, de las plataformas electrónicas oficiales o de la referida Gobernadora e informe de su cumplimiento en las veinticuatro horas siguientes a que ello ocurra. Asimismo, se vincula al Director de Comunicación Social del Poder Ejecutivo del Gobierno del Estado de Baja California, al cumplimiento de la presente determinación.
SEGUNDO. Es IMPROCEDENTE la adopción de medidas cautelares solicitadas por el quejoso en su modalidad de TUTELA PREVENTIVA, de conformidad con los argumentos esgrimidos en el considerando CUARTO, no obstante, se hace un RECORDATORIO a Marina del Pilar Ávila Olmeda, en su calidad de Gobernadora del Estado de Baja California, a fin de que, en todo tiempo, ajuste sus actos y conductas a los límites y parámetros constitucionales expuestos en la presente determinación, recalcándole la obligación a su cargo de conducirse con imparcialidad y neutralidad, a fin de no afectar el principio de equidad en la contienda.</t>
    </r>
  </si>
  <si>
    <t>SUP-REP-181/2024
Confirma</t>
  </si>
  <si>
    <t>https://repositoriodocumental.ine.mx/xmlui/bitstream/handle/123456789/165539/ACQyD-INE-74-2023-PES-214-2024.pdf</t>
  </si>
  <si>
    <t>http://www.te.gob.mx/EE/SUP/2024/REP/181/SUP_2024_REP_181-1332658.pdf</t>
  </si>
  <si>
    <r>
      <rPr>
        <b/>
        <sz val="9"/>
        <rFont val="Arial"/>
        <family val="2"/>
      </rPr>
      <t>ACQyD-INE-75/2024</t>
    </r>
    <r>
      <rPr>
        <sz val="9"/>
        <rFont val="Arial"/>
        <family val="2"/>
      </rPr>
      <t xml:space="preserve">
23/02/2024
PRIMERO. Es PROCEDENTE la adopción de medidas cautelares, por lo que respecta a la presunta comisión de hechos que podrían constituir VPMRG, por las razones establecidas en el considerando QUINTO, INCISO C), NUMERAL I, de la presente determinación y, en consecuencia, se ordena a Gilberto Armenta y/o @mensajero34, así como a la red social X, que de manera inmediata y en un plazo que no podrá excederse de veinticuatro horas, contadas a partir de la notificación correspondiente, retiren la publicación contenida en la siguiente liga electrónica: https://twitter.com/mensajero34/status/1757929149031981545?s=48&amp;t=YzMQBf4854D%20UOFOxpHFVGQ.
SEGUNDO. Es IMPROCEDENTE la adopción de medidas cautelares en su vertiente de tutela preventiva, por las razones establecidas en el considerando QUINTO, INCISO C), NUMERAL II, de la presente determinación.</t>
    </r>
  </si>
  <si>
    <t>https://repositoriodocumental.ine.mx/xmlui/bitstream/handle/123456789/165742/ACQyD-INE-75-2024-PES-209-2024.pdf</t>
  </si>
  <si>
    <r>
      <rPr>
        <b/>
        <sz val="9"/>
        <rFont val="Arial"/>
        <family val="2"/>
      </rPr>
      <t>ACQyD-INE-76/2024</t>
    </r>
    <r>
      <rPr>
        <sz val="9"/>
        <rFont val="Arial"/>
        <family val="2"/>
      </rPr>
      <t xml:space="preserve">
23/02/2024
PRIMERO. Es IMPROCEDENTE la adopción de medidas cautelares solicitadas, respecto de los actos anticipados de campaña, por la difusión de los promocionales denominados como “INTER MORENA” número de folio RV00349-24 [versión televisión] y RA00366-24 [versión radio], en términos de los argumentos esgrimidos en el considerando CUARTO, numeral 2, inciso b) del presente acuerdo.
SEGUNDO. Es PROCEDENTE la adopción de la medida cautelar solicitada respecto del uso indebido de la pauta, respecto de la difusión de los promocionales denominados “INTER MORENA” identificado con los números de folio RV00349-24 [versión televisión] y RA00366-24 [versión radio], en términos de los argumentos esgrimidos en el considerando CUARTO, numeral 2, inciso b) del presente acuerdo.
TERCERO. Se ordena al partido político MORENA que sustituya ante la Dirección Ejecutiva de Prerrogativas y Partidos Políticos de este Instituto, en un plazo no mayor a tres horas contadas a partir de la legal notificación del presente proveído, los promocionales denominados “INTER MORENA” con los números de folio RV00349-24 [versión televisión] y RA00366-24 [versión radio], apercibiéndolo que de no hacerlo, se sustituirá con material genérico o de reserva, de acuerdo a la modalidad y tiempo del material objeto de sustitución, de conformidad con el artículo 65, numeral 1, del Reglamento de Radio y Televisión en Materia Electoral.
CUARTO. Se ordena a las concesionarias de radio y televisión que estén en el supuesto del presente acuerdo, suspendan de inmediato, en un plazo que no podrá exceder de doce horas, a partir de la notificación del presente acuerdo los promocionales denominados “INTER MORENA” identificados con los números de folio RV00349-24 [versión televisión] y RA00366-24 [versión radio], y de igual manera realicen la sustitución de dichos materiales, con los que indique la Dirección Ejecutiva de Prerrogativas y Partidos Políticos.
QUINTO. Se ordena a la Encargada del Despacho de la Dirección Ejecutiva de Prerrogativas y Partidos Políticos de este Instituto a que realice las acciones necesarias, a efecto de que de inmediato informe a los concesionarios de radio y televisión, que no deberán difundir los promocionales denominados “INTER MORENA”, identificados con los números de folio RV00349-24 [versión televisión] y RA00366-24 [versión radio], y realizar la sustitución de dichos materiales por los que ordene esa misma autoridad.
SEXTO. Se declara IMPROCEDENTE la tutela preventiva solicitada por el quejoso, en términos de los argumentos esgrimidos en el considerando CUARTO, numeral 2, inciso c) del presente acuerdo.</t>
    </r>
  </si>
  <si>
    <t>SUP-REP-172/2024
Revoca</t>
  </si>
  <si>
    <t>http://www.te.gob.mx/EE/SUP/2024/REP/172/SUP_2024_REP_172-1332287.pdf</t>
  </si>
  <si>
    <t>UT/SCG/PE/PAN/CG/120/PEF/511/2024
SIQyD 9292</t>
  </si>
  <si>
    <t>El Partido Acción Nacional presenta queja vs  la Dirección General De Radio, Televisión Y Cinematografía De La Secretaria De Gobernación, Coordinadora De La Producción Y Transmisión De La Hora Nacional, Javier Ramírez Gómez, Conductor De "La Hora Nacional", Leonora Millán, Conductora De "La Hora Nacional", Claudia Sheinbaum Pardo y MORENA derivado de la difusión de propaganda en favor de Claudia Sheinbaum Pardo en los programas de La Hora Nacional del pasado 3, 10 de diciembre de 2023 y 14 de enero de 2024, lo que a dicho del quejoso constituye vulneración al modelo de comunicación política.</t>
  </si>
  <si>
    <r>
      <rPr>
        <b/>
        <sz val="9"/>
        <rFont val="Arial"/>
        <family val="2"/>
      </rPr>
      <t>ACQyD-INE-77/2024</t>
    </r>
    <r>
      <rPr>
        <sz val="9"/>
        <rFont val="Arial"/>
        <family val="2"/>
      </rPr>
      <t xml:space="preserve">
28/02/2024
PRIMERO. Es procedente la medida cautelar solicitada por el Partido Acción Nacional, en su vertiente de tutela preventiva, en términos de lo precisado en el considerando CUARTO, numeral 2, inciso c), del presente Acuerdo.
SEGUNDO. Se ordena a la Dirección General de Radio, Televisión y Cinematografía, en su carácter de responsable de la producción y difusión de La Hora Nacional, asegurarse de que en el cumplimiento de dicha función, se cumpla invariablemente con el principio de imparcialidad en relación con la competencia entre partidos políticos, coaliciones, aspirantes, precandidatos, candidatos y demás personas vinculadas con la contienda electoral, en términos de lo previsto en el artículo 134, párrafo 7 de la norma fundamental.
TERCERO. Se ordena al Instituto Politécnico Nacional, en su carácter de parte obligada contractualmente a la producción y difusión de La Hora Nacional, asegurarse de que en el cumplimiento de dicha función, se cumpla invariablemente con el principio de imparcialidad en relación con la competencia entre partidos políticos, coaliciones, aspirantes, precandidatos, candidatos y demás personas vinculadas con la contienda electoral, en términos de lo previsto en el artículo 134, párrafo 7 de la norma fundamental.
CUARTO. Se ordena a Leonora Milán Fe y Javier Ramírez Gómez así como a quienes intervengan en la locución producción y realización de “La Hora Nacional”, que apeguen su actuar a los principios de imparcialidad y neutralidad, conduciéndose con prudencia discursiva en todo momento, así como un reforzado deber de cuidado, con la finalidad de evitar que sus manifestaciones se traduzcan en expresiones que favorezcan o perjudiquen a un partido político o coalición; o bien a personas aspirantes, precandidatas, candidatas a cargos de elección popular que se presenten como una opción política, así como  de emitir pronunciamientos de índole electoral, con el fin de asegurar el cumplimiento de los principios constitucionales de imparcialidad y equidad en la contienda electoral.</t>
    </r>
  </si>
  <si>
    <t>SUP-REP-195/2024
Confirma</t>
  </si>
  <si>
    <t>https://repositoriodocumental.ine.mx/xmlui/bitstream/handle/123456789/166126/ACQyD-INE-77-2024-PES-120-2024.pdf</t>
  </si>
  <si>
    <t>http://www.te.gob.mx/EE/SUP/2024/REP/195/SUP_2024_REP_195-1332732.pdf</t>
  </si>
  <si>
    <r>
      <rPr>
        <b/>
        <sz val="9"/>
        <rFont val="Arial"/>
        <family val="2"/>
      </rPr>
      <t>ACQyD-INE-78/2024</t>
    </r>
    <r>
      <rPr>
        <sz val="9"/>
        <rFont val="Arial"/>
        <family val="2"/>
      </rPr>
      <t xml:space="preserve">
28/02/2024
PRIMERO. Se declara IMPROCEDENTE la adopción de medidas cautelares solicitadas, respecto de la publicación denunciada, en términos de los argumentos esgrimidos en el considerando CUARTO.
</t>
    </r>
  </si>
  <si>
    <t>https://repositoriodocumental.ine.mx/xmlui/bitstream/handle/123456789/166127/ACQyD-INE-78-2024-PES-151-2024.pdf</t>
  </si>
  <si>
    <r>
      <rPr>
        <b/>
        <sz val="9"/>
        <rFont val="Arial"/>
        <family val="2"/>
      </rPr>
      <t>ACQyD-INE-79/2024</t>
    </r>
    <r>
      <rPr>
        <sz val="9"/>
        <rFont val="Arial"/>
        <family val="2"/>
      </rPr>
      <t xml:space="preserve">
28/02/2024
PRIMERO. Es improcedente la adopción de medidas cautelares solicitadas por el Partido de la Revolución Democrática, en términos de los argumentos esgrimidos en el considerando CUARTO, apartado II, de la presente resolución.
SEGUNDO. Es improcedente la tutela preventiva solicitada bajo los argumentos y consideraciones del considerando CUARTO, apartado III, de la presente resolución.  </t>
    </r>
  </si>
  <si>
    <t>SUP-REP-189/2024
Confirma</t>
  </si>
  <si>
    <t>https://repositoriodocumental.ine.mx/xmlui/bitstream/handle/123456789/166128/ACQyD-INE-79-2024-PES-180-2024.pdf</t>
  </si>
  <si>
    <t>http://www.te.gob.mx/EE/SUP/2024/REP/189/SUP_2024_REP_189-1332659.pdf</t>
  </si>
  <si>
    <t>UT/SCG/PE/RALD/CG/192/PEF/583/2024
UT/SCG/PE/RALD/CG/193/PEF/584/2024
UT/SCG/PE/RALD/CG/194/PEF/585/2024
SIQyD 9457
SIQyD 9458
SIQyD 9459</t>
  </si>
  <si>
    <t xml:space="preserve">Bertha Xóchitl Gálvez Ruiz
Lía Limón García
PAN
PRI
PRD
Quien resulte responsable </t>
  </si>
  <si>
    <t>Rafael Ángel Lecón Domínguez presenta queja vs Bertha Xóchitl Gálvez Ruíz, Lía Limón García, los partidos Acción Nacional, De La Revolución Democrática y Revolucionario Institucional y quien resulte responsable, derivado de la pinta de bardas con la frase Xochitl Va, lo que a dicho del quejoso constituye actos anticipados de campaña
Rafael Ángel Lecón Domínguez presenta queja vs Bertha Xóchitl Gálvez Ruíz, Lía Limón García, los partidos Acción Nacional, De La Revolución Democrática y Revolucionario Institucional y quien resulte responsable, derivado de la pinta de bardas con la frase Xochitl Va, lo que a dicho del quejoso constituye actos anticipados de campaña
Rafael Ángel Lecón Domínguez presenta queja vs Bertha Xóchitl Gálvez Ruíz, Lía Limón García, los partidos Acción Nacional, De La Revolución Democrática y Revolucionario Institucional y quien resulte responsable, derivado de la pinta de bardas con la frase Xochitl Va, lo que a dicho del quejoso constituye actos anticipados de campaña</t>
  </si>
  <si>
    <r>
      <rPr>
        <b/>
        <sz val="9"/>
        <rFont val="Arial"/>
        <family val="2"/>
      </rPr>
      <t>ACQyD-INE-80/2024</t>
    </r>
    <r>
      <rPr>
        <sz val="9"/>
        <rFont val="Arial"/>
        <family val="2"/>
      </rPr>
      <t xml:space="preserve">
28/02/2024
PRIMERO. Se declara procedente la medida cautelar solicitada por Rafael Ángel Lecón Domínguez, respecto al retiro de la propaganda en pinta de bardas, con la leyenda “#XÓCHITL VA” seguido de un corazón con una ‘X o corazones, en términos de los argumentos esgrimidos en el considerando CUARTO, apartado II. 
En consecuencia, se ordena a Bertha Xóchitl Gálvez Ruiz que, de inmediato, en un plazo que no podrá exceder de cuarenta y ocho horas, realice las acciones, trámites y gestiones necesarias para eliminar las pintas de las bardas de mérito:
Debiendo informar de su cumplimiento dentro de las veinticuatro horas siguientes a que eso ocurra.</t>
    </r>
  </si>
  <si>
    <t>https://repositoriodocumental.ine.mx/xmlui/bitstream/handle/123456789/166129/ACQyD-INE-80-2024-PES-192-2024-y-acumulados.pdf</t>
  </si>
  <si>
    <t>UT/SCG/PE/PRI/CG/239/PEF/630/2024
UT/SCG/PE/PAN/CG/241/PEF/633/2024
UT/SCG/PE/PAN/CG/242/PEF/634/2024
SIQyD 9527
SIQyD 9534
SIQyD 9535</t>
  </si>
  <si>
    <t>El Partido Revolucionario Institucional presenta queja vs MORENA y Claudia Sheinbaum Pardo, derivado de la difusión de los spots C2 LAS Y LOS LEGISLADORES RV00549-24, V2 LEGISLADORAS RV00550-24, LAS Y LEGISLADORES MORENA RA0052524 para televisión y radio, lo que a dicho del quejoso constituye uso indebido de la pauta, ya que los spots carecen de identificación de la calidad de candidatura de coalición y partido responsable del mensaje.
EL Partido Acción Nacional presenta queja vs Claudia Sheinbaum Pardo y MORENA derivado de la difusión del spot V2 LAS LEGISLADORAS, folio RV00550-24, lo que a dicho del quejoso constituye uso indebido de la pauta.
El Partido Acción Nacional presenta queja vs Claudia Sheinbaum Pardo y el Partido Verde Ecologista de México derivado de la difusión del spot V2 LAS Y LOS LEGISLADORES, folio RV00549-24, lo que a dicho del quejoso constituye uso indebido de la pauta.</t>
  </si>
  <si>
    <r>
      <rPr>
        <b/>
        <sz val="9"/>
        <rFont val="Arial"/>
        <family val="2"/>
      </rPr>
      <t>ACQyD-INE-81/2024</t>
    </r>
    <r>
      <rPr>
        <sz val="9"/>
        <rFont val="Arial"/>
        <family val="2"/>
      </rPr>
      <t xml:space="preserve">
28/02/2024
PRIMERO. Es PROCEDENTE la adopción de la medida cautelar solicitada respecto del uso indebido de la pauta, respecto de la difusión de los promocionales denominados:
No.	Versión	Folio
1	V2 LAS Y LOS LEGISLADORES	RV00549-24 [versión televisión]
2	V2 LEGISLADORAS	RV00550-24 [versión televisión]
3	LAS Y LOS LEGISLADORES MORENA	RA00525-24 [versión radio]
En términos de los argumentos esgrimidos en el considerando CUARTO, numeral 3.
SEGUNDO. Se ordena al partido político MORENA que sustituya ante la Dirección Ejecutiva de Prerrogativas y Partidos Políticos de este Instituto, en un plazo no mayor a tres horas contadas a partir de la legal notificación del presente proveído, los promocionales denominados:
No.	Versión	Folio
1	V2 LAS Y LOS LEGISLADORES	RV00549-24 [versión televisión]
2	V2 LEGISLADORAS	RV00550-24 [versión televisión]
3	LAS Y LOS LEGISLADORES MORENA	RA00525-24 [versión radio]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radio y televisión que estén en el supuesto del presente acuerdo, que en un plazo que no podrá exceder de veinticuatro horas, contadas a partir de la notificación del presente acuerdo, realicen las acciones necesarias para evitar la difusión de los promocionales denominados:
No.	Versión	Folio
1	V2 LAS Y LOS LEGISLADORES	RV00549-24 [versión televisión]
2	V2 LEGISLADORAS	RV00550-24 [versión televisión]
3	LAS Y LOS LEGISLADORES MORENA	RA00525-24 [versión radio]
Y de igual manera realicen la sustitución de dichos materiales, con los que indique la Dirección Ejecutiva de Prerrogativas y Partidos Políticos.
CUARTO. Se ordena a la Encargada del Despacho de la Dirección Ejecutiva de Prerrogativas y Partidos Políticos de este Instituto a que realice las acciones necesarias, a efecto de que de inmediato informe a los concesionarios de radio y televisión, que no deberán difundir los promocionales denominados:
No.	Versión	Folio
1	V2 LAS Y LOS LEGISLADORES	RV00549-24 [versión televisión]
2	V2 LEGISLADORAS	RV00550-24 [versión televisión]
3	LAS Y LOS LEGISLADORES MORENA	RA00525-24 [versión radio]
Y realizar la sustitución de dichos materiales por los que ordene esa misma autoridad.</t>
    </r>
  </si>
  <si>
    <t>SUP-REP-185/2024
Confirma</t>
  </si>
  <si>
    <t>https://repositoriodocumental.ine.mx/xmlui/bitstream/handle/123456789/166130/ACQyD-INE-81-2024-PES-239-2024-y-acumulados.pdf</t>
  </si>
  <si>
    <t>http://www.te.gob.mx/EE/SUP/2024/REP/185/SUP_2024_REP_185-1331773.pdf</t>
  </si>
  <si>
    <t>UT/SCG/PE/PAN/CG/243/PEF/635/2024
SIQyD 9535</t>
  </si>
  <si>
    <r>
      <rPr>
        <b/>
        <sz val="9"/>
        <rFont val="Arial"/>
        <family val="2"/>
      </rPr>
      <t>ACQyD-INE-82/2024</t>
    </r>
    <r>
      <rPr>
        <sz val="9"/>
        <rFont val="Arial"/>
        <family val="2"/>
      </rPr>
      <t xml:space="preserve">
28/02/2024
PRIMERO. Es IMPROCEDENTE la adopción de medidas cautelares solicitadas, respecto de la publicación denunciada, en términos de los argumentos esgrimidos en el considerando CUARTO.</t>
    </r>
  </si>
  <si>
    <t>https://repositoriodocumental.ine.mx/xmlui/bitstream/handle/123456789/166131/ACQyD-INE-82-2024-PES-243-2024.pdf</t>
  </si>
  <si>
    <t>UT/SCG/PE/PAN/CG/244/PEF/635/2024
SIQyD 9536</t>
  </si>
  <si>
    <t>EL Partido Acción Nacional presenta queja vs Claudia Sheinbaum Pardo y el Partido Verde Ecologista de México derivado de la difusión del spot EL AMBIENTALISMO ES MI CAUSA CS, folio RV00457-24, lo que a dicho del quejoso constituye uso indebido de la pauta.</t>
  </si>
  <si>
    <r>
      <rPr>
        <b/>
        <sz val="9"/>
        <rFont val="Arial"/>
        <family val="2"/>
      </rPr>
      <t>ACQyD-INE-83/2024</t>
    </r>
    <r>
      <rPr>
        <sz val="9"/>
        <rFont val="Arial"/>
        <family val="2"/>
      </rPr>
      <t xml:space="preserve">
28/02/2024
PRIMERO. Es IMPROCEDENTE la adopción de medidas cautelares solicitadas, respecto del promocional denunciado, en términos de los argumentos esgrimidos en el considerando CUARTO.</t>
    </r>
  </si>
  <si>
    <t>https://repositoriodocumental.ine.mx/xmlui/bitstream/handle/123456789/166132/ACQyD-INE-83-2024-PES-244-2024.pdf</t>
  </si>
  <si>
    <r>
      <rPr>
        <b/>
        <sz val="9"/>
        <rFont val="Arial"/>
        <family val="2"/>
      </rPr>
      <t>ACQyD-INE-84/2024</t>
    </r>
    <r>
      <rPr>
        <sz val="9"/>
        <rFont val="Arial"/>
        <family val="2"/>
      </rPr>
      <t xml:space="preserve">
04/03/2024
PRIMERO. Es improcedente la adopción de medidas cautelares solicitadas por el Partido de la Revolución Democrática, en términos de los argumentos esgrimidos en el considerando CUARTO, apartado III, de la presente resolución.
SEGUNDO. Es improcedente la medida cautelar solicitada por el Partido de la Revolución Democrática bajo la figura de tutela preventiva, en términos de lo precisado en el considerando CUARTO, apartado IV, del presente Acuerdo.</t>
    </r>
  </si>
  <si>
    <t>SUP-REP-207/2024
Confirma</t>
  </si>
  <si>
    <t>https://repositoriodocumental.ine.mx/xmlui/bitstream/handle/123456789/166306/ACQyD-INE-84-2024-PES-232-2024.pdf</t>
  </si>
  <si>
    <t>http://www.te.gob.mx/EE/SUP/2024/REP/207/SUP_2024_REP_207-1337654.pdf</t>
  </si>
  <si>
    <r>
      <rPr>
        <b/>
        <sz val="9"/>
        <rFont val="Arial"/>
        <family val="2"/>
      </rPr>
      <t>ACQyD-INE-85/2024</t>
    </r>
    <r>
      <rPr>
        <sz val="9"/>
        <rFont val="Arial"/>
        <family val="2"/>
      </rPr>
      <t xml:space="preserve">
04/03/2024
PRIMERO. Es improcedente la adopción de medidas cautelares solicitadas por el Partido de la Revolución Democrática, en términos de los argumentos esgrimidos en el considerando CUARTO, II, inciso A), del presente acuerdo.
SEGUNDO. Se declara procedente la tutela preventiva, solicitada por el quejoso de conformidad con los argumentos esgrimidos en el considerando CUARTO, II, inciso B), del presente acuerdo.</t>
    </r>
  </si>
  <si>
    <t>SUP-REP/209/2024
modificar el acuerdo controvertido, para dejar sin efectos el dictado de la medida cautelar en tutela preventiva</t>
  </si>
  <si>
    <t>https://repositoriodocumental.ine.mx/xmlui/bitstream/handle/123456789/166307/ACQyD-INE-85-2024-PES-245-2024.pdf</t>
  </si>
  <si>
    <t>http://www.te.gob.mx/EE/SUP/2024/REP/209/SUP_2024_REP_209-1337761.pdf</t>
  </si>
  <si>
    <t>UT/SCG/PE/PAN/CG/250/PEF/641/2024
UT/SCG/PE/PRD/CG/270/PEF/661/2024
SIQyD 9549
SIQyD 9570</t>
  </si>
  <si>
    <t>Andrés Manuel López Obrador 
Sergio Salomón Céspedes Peregrina</t>
  </si>
  <si>
    <r>
      <rPr>
        <b/>
        <sz val="9"/>
        <rFont val="Arial"/>
        <family val="2"/>
      </rPr>
      <t>ACQyD-INE-86/2024</t>
    </r>
    <r>
      <rPr>
        <sz val="9"/>
        <rFont val="Arial"/>
        <family val="2"/>
      </rPr>
      <t xml:space="preserve">
04/03/2024
PRIMERO. Es procedente la adopción de medidas cautelares solicitadas, en los términos y por las razones establecidas en el considerando CUARTO, APARTADO IV, INCISO A, de la presente resolución.
SEGUNDO. Es procedente la tutela preventiva solicitada bajo los argumentos y consideraciones del considerando CUARTO, APARTADO IV, INCISO B, de la presente resolución, por cuanto hace a la conferencia de prensa matutina de diecinueve de febrero de dos mil veinticuatro.
TERCERO.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de diecinueve de febrero de dos mil veinticuatro, en cualquiera plataforma oficial, respecto de las manifestaciones objeto de pronunciamiento por parte de esta Comisión.
CUARTO.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SEXTO. Es improcedente la tutela preventiva solicitada respecto del Gobernador Constitucional del Estado de Puebla, bajo los argumentos y consideraciones del considerando CUARTO, APARTADO IV, INCISO C. de la presente resolución.
SÉPTIMO. Es improcedente la tutela preventiva solicitada bajo los argumentos y consideraciones del considerando CUARTO, APARTADO IV, INCISO D. de la presente resolución, por cuanto hace al evento “Programas para el Bienestar” de diecisiete de febrero de dos mil veinticuatro.</t>
    </r>
  </si>
  <si>
    <t>SUP-REP-208/2024
Confirma</t>
  </si>
  <si>
    <t>https://repositoriodocumental.ine.mx/xmlui/bitstream/handle/123456789/166308/ACQyD-INE-86-2024-PES-250-2024.pdf</t>
  </si>
  <si>
    <t>http://www.te.gob.mx/EE/SUP/2024/REP/208/SUP_2024_REP_208-1337722.pdf</t>
  </si>
  <si>
    <t>El Partido de la Revolución Democrática presenta queja vs MORENA y quien resulte responsable derivado de la realización de publicaciones en redes sociales del partido denunciado el pasado 26 de febrero de 2024, con frases como Desde el derroche de recursos públicos los actos dañinos de estos corruptos dejaron cicatrices profundas en la estructura social y económica en nuestro país, EL PRIAN ES FRAUDE ELECTORAL, el PRIAN es una amenaza para la democracia, loque a dicho del quejoso constituye calumnia. </t>
  </si>
  <si>
    <r>
      <rPr>
        <b/>
        <sz val="9"/>
        <rFont val="Arial"/>
        <family val="2"/>
      </rPr>
      <t>ACQyD-INE-87/2024</t>
    </r>
    <r>
      <rPr>
        <sz val="9"/>
        <rFont val="Arial"/>
        <family val="2"/>
      </rPr>
      <t xml:space="preserve">
04/03/2024
PRIMERO. Se declara improcedente la medida cautelar solicitada por el Partido de la Revolución Democrática, respecto de las publicaciones denunciadas, en términos de los argumentos esgrimidos en el considerando CUARTO. </t>
    </r>
  </si>
  <si>
    <t>SUP-REP-211/2024
Confirma</t>
  </si>
  <si>
    <t>https://repositoriodocumental.ine.mx/xmlui/bitstream/handle/123456789/166309/ACQyD-INE-87-2024-PES-257-2024.pdf</t>
  </si>
  <si>
    <t>http://www.te.gob.mx/EE/SUP/2024/REP/211/SUP_2024_REP_211-1341222.pdf</t>
  </si>
  <si>
    <t>UT/SCG/PE/MORENA/CG/268/PEF/659/2024
SIQyD 9568</t>
  </si>
  <si>
    <t>Morena presenta queja en contra del Partido Acción Nacional, derivado de la difusión de 17 spots de televisión, ya que en los mismos se omite identificar la calidad de candidata a presidenta de la República de Xóchitl Gálvez Ruiz y se omite identificar a la coalición fuerza y corazón por México, lo que ha dicho del quejoso constituye uso indebido de la pauta</t>
  </si>
  <si>
    <r>
      <rPr>
        <b/>
        <sz val="9"/>
        <rFont val="Arial"/>
        <family val="2"/>
      </rPr>
      <t>ACQyD-INE-88/2024</t>
    </r>
    <r>
      <rPr>
        <sz val="9"/>
        <rFont val="Arial"/>
        <family val="2"/>
      </rPr>
      <t xml:space="preserve">
04/03/2024
PRIMERO. Es IMPROCEDENTE la adopción de medidas cautelares solicitadas, respecto de la publicación denunciada, en términos de los argumentos esgrimidos en el considerando CUARTO, numeral 2.
SEGUNDO. Es IMPROCEDENTE la adopción de medidas cautelares solicitadas, en su vertiente de tutela preventiva, en términos de los argumentos esgrimidos en el considerando CUARTO, numeral 3.</t>
    </r>
  </si>
  <si>
    <t>SUP-REP-210/2024
Desechado</t>
  </si>
  <si>
    <t>https://repositoriodocumental.ine.mx/xmlui/bitstream/handle/123456789/166312/ACQyD-INE-88-2024-PES-268-2024.pdf</t>
  </si>
  <si>
    <t>http://www.te.gob.mx/EE/SUP/2024/REP/210/SUP_2024_REP_210-1334598.pdf</t>
  </si>
  <si>
    <r>
      <rPr>
        <b/>
        <sz val="9"/>
        <rFont val="Arial"/>
        <family val="2"/>
      </rPr>
      <t>ACQyD-INE-89/2024</t>
    </r>
    <r>
      <rPr>
        <sz val="9"/>
        <rFont val="Arial"/>
        <family val="2"/>
      </rPr>
      <t xml:space="preserve">
04/03/2024
PRIMERO. Se declara improcedente la medida cautelar solicitadas por el Partido Acción Nacional, de conformidad con lo argumentado en el considerando CUARTO, del presente acuerdo.</t>
    </r>
  </si>
  <si>
    <t>https://repositoriodocumental.ine.mx/xmlui/bitstream/handle/123456789/166311/ACQyD-INE-89-2024-PES-269-2024.pdf</t>
  </si>
  <si>
    <r>
      <rPr>
        <b/>
        <sz val="9"/>
        <rFont val="Arial"/>
        <family val="2"/>
      </rPr>
      <t>ACQyD-INE-90/2024</t>
    </r>
    <r>
      <rPr>
        <sz val="9"/>
        <rFont val="Arial"/>
        <family val="2"/>
      </rPr>
      <t xml:space="preserve">
05/03/2024
PRIMERO. Es procedente la adopción de la medida cautelar solicitada respecto del uso indebido de la pauta, respecto de la difusión del promocional CAM FED SEN NL JUAN CARLOS RUIZ, con folio RV00564-24 [versión televisión], en términos de los argumentos esgrimidos en el considerando CUARTO.
SEGUNDO. Se ordena al Partido Acción Nacional que sustituya ante la Dirección Ejecutiva de Prerrogativas y Partidos Políticos de este Instituto, en un plazo no mayor a tres horas contadas a partir de la legal notificación del presente proveído, el promocional CAM FED SEN NL JUAN CARLOS RUIZ, con folio RV00564-24 [versión televisión].
Apercibiéndolo que, de no hacerlo, se sustituirá con material genérico o de reserva, de acuerdo con la modalidad y tiempo del material objeto de sustitución, de conformidad con el artículo 65, numeral 1, del Reglamento de Radio y Televisión en Materia Electoral.
TERCERO. Se ordena a las concesionarias de televisión que estén en el supuesto del presente acuerdo, que en un plazo que no podrá exceder de doce horas, contadas a partir de la notificación del presente acuerdo, realicen las acciones necesarias para evitar la difusión del promocional CAM FED SEN NL JUAN CARLOS RUIZ, con folio RV00564-24 [versión televisión].
Y de igual manera realicen la sustitución de dicho material, con el que indique la Dirección Ejecutiva de Prerrogativas y Partidos Políticos de este Instituto. 
CUARTO. Se ordena a la Encargada del Despacho de la Dirección Ejecutiva de Prerrogativas y Partidos Políticos de este Instituto a que realice las acciones necesarias, a efecto de que de inmediato informe a los concesionarios de televisión, que no deberán difundir el promocional CAM FED SEN NL JUAN CARLOS RUIZ, con folio RV00564-24 [versión televisión].
Y realizar la sustitución de dicho material por el que ordene esa misma autoridad.
QUINTO. Se instruye al Encargado del Despacho de la Unidad Técnica de lo Contencioso Electoral de la Secretaría Ejecutiva de este Instituto, para que de inmediato realice las acciones necesarias tendentes a notificar la presente determinación.
SEXTO. Se declara improcedente la adopción de medidas cautelares en su vertiente de tutela preventiva, en los términos y por las razones establecidas en la parte final del considerando CUARTO, numeral III, del presente Acuerdo.</t>
    </r>
  </si>
  <si>
    <t>https://repositoriodocumental.ine.mx/xmlui/bitstream/handle/123456789/166314/ACQyD-INE-90-2024-PES-286-2024.pdf</t>
  </si>
  <si>
    <r>
      <rPr>
        <b/>
        <sz val="9"/>
        <rFont val="Arial"/>
        <family val="2"/>
      </rPr>
      <t>ACQyD-INE-91/2024</t>
    </r>
    <r>
      <rPr>
        <sz val="9"/>
        <rFont val="Arial"/>
        <family val="2"/>
      </rPr>
      <t xml:space="preserve">
05/03/2024
PRIMERO. Es improcedente la adopción de la medida cautelar solicitada por el Partido Verde Ecologista de México, respecto de los promocionales CAM FED SEN LLEGO LA HORA DEL CAMBIO V2, con folio RV00465-24; y CAM FED SEN LLEGO LA HORA DE AVANZAR V1, con folio RV00466-24, en términos de los argumentos esgrimidos en el considerando CUARTO, numeral 3, inciso a), de la presente resolución.
SEGUNDO. Es improcedente la adopción de la medida cautelar en su vertiente de tutela preventiva, solicitada por el Partido Verde Ecologista de México, respecto de los promocionales CAM FED SEN LLEGO LA HORA DEL CAMBIO V2, con folio RV00465-24; y CAM FED SEN LLEGO LA HORA DE AVANZAR V1, con folio RV00466-24, en términos de los argumentos esgrimidos en el considerando CUARTO, numeral 3, inciso b), de la presente resolución.</t>
    </r>
  </si>
  <si>
    <t>SUP-REP-214/2024
Confirma</t>
  </si>
  <si>
    <t>https://repositoriodocumental.ine.mx/xmlui/bitstream/handle/123456789/166315/ACQyD-INE-91-2024-PES-287-2024.pdf</t>
  </si>
  <si>
    <t>http://www.te.gob.mx/EE/SUP/2024/REP/214/SUP_2024_REP_214-1332743.pdf</t>
  </si>
  <si>
    <r>
      <rPr>
        <b/>
        <sz val="9"/>
        <rFont val="Arial"/>
        <family val="2"/>
      </rPr>
      <t>ACQyD-INE-92/2024</t>
    </r>
    <r>
      <rPr>
        <sz val="9"/>
        <rFont val="Arial"/>
        <family val="2"/>
      </rPr>
      <t xml:space="preserve">
08/03/2024
PRIMERO. Es improcedente la adopción de medida cautelar, solicitada por el Partido de la Revolución Democrática, respecto de la difusión de los promocionales pautado por el partido político MORENA identificados como “TRANSFORMACIÓN CB”, folio RV00495-24 (versión radio) y “V2 TRANSFORMACIÓN CB”, folio RV00565-24, de conformidad con los argumentos esgrimidos en el considerando CUARTO del presente acuerdo.
SEGUNDO. Es improcedente la adopción de medidas cautelares en su vertiente de tutela preventiva, en los términos y por las razones establecidas en el considerando CUARTO, numeral 3 del presente acuerdo.</t>
    </r>
  </si>
  <si>
    <t>https://repositoriodocumental.ine.mx/xmlui/bitstream/handle/123456789/166372/ACQyD-INE-92-2024-PES-300-2024.pdf</t>
  </si>
  <si>
    <t>UT/SCG/PE/PAN/JL/NL/1249/PEF/263/2023
SIQyD 8777</t>
  </si>
  <si>
    <t>Samuel Alejandro García Sepulveda</t>
  </si>
  <si>
    <t>El Partido Acción Nacional presenta queja vs el Partido Movimiento Ciudadano y Samuel Alejandro García Sepúlveda derivado de la entrevista realizada al denunciado el pasado 30 de noviembre de 2023 en el Noticiero TELEDIARIO EN VIVO de la televisora MULTIMEDIOS TELEVISIÓN, mismo que se difunde en YouTube, lo que a dicho del quejoso constituye vulneración al artículo 134 constitucional.</t>
  </si>
  <si>
    <r>
      <rPr>
        <b/>
        <sz val="9"/>
        <rFont val="Arial"/>
        <family val="2"/>
      </rPr>
      <t>ACQyD-INE-93/2024</t>
    </r>
    <r>
      <rPr>
        <sz val="9"/>
        <rFont val="Arial"/>
        <family val="2"/>
      </rPr>
      <t xml:space="preserve">
08/03/2024
PRIMERO. Es improcedente la medida cautelar solicitada relativa a la suspensión de la difusión de la propaganda denunciada, en términos de los argumentos esgrimidos en el considerando CUARTO.</t>
    </r>
  </si>
  <si>
    <t>https://repositoriodocumental.ine.mx/xmlui/bitstream/handle/123456789/166401/ACQyD-INE-93-2024-PES-1249-2023.pdf</t>
  </si>
  <si>
    <r>
      <rPr>
        <b/>
        <sz val="9"/>
        <rFont val="Arial"/>
        <family val="2"/>
      </rPr>
      <t>ACQyD-INE-94/2024</t>
    </r>
    <r>
      <rPr>
        <sz val="9"/>
        <rFont val="Arial"/>
        <family val="2"/>
      </rPr>
      <t xml:space="preserve">
08/03/2024
PRIMERO. Es IMPROCEDENTE la adopción de medidas cautelares solicitadas, respecto de los promocionales denunciados, en términos de los argumentos esgrimidos en el considerando CUARTO, Apartado A.
SEGUNDO. Es IMPROCEDENTE la adopción de medidas cautelares solicitadas, en su vertiente de tutela preventiva, en términos de los argumentos esgrimidos en el considerando CUARTO, Apartado B.</t>
    </r>
  </si>
  <si>
    <t>SUP-REP-223-2024
Revoca</t>
  </si>
  <si>
    <t>https://repositoriodocumental.ine.mx/xmlui/bitstream/handle/123456789/166402/ACQyD-INE-94-2024-PES-316-2024.pdf</t>
  </si>
  <si>
    <t>http://www.te.gob.mx/EE/SUP/2024/REP/223/SUP_2024_REP_223-1335321.pdf</t>
  </si>
  <si>
    <r>
      <t xml:space="preserve">UT/SCG/CAMC/OPLE/JAL/CG/3/2024
SIQyD 9653
</t>
    </r>
    <r>
      <rPr>
        <b/>
        <sz val="14"/>
        <rFont val="Arial"/>
        <family val="2"/>
      </rPr>
      <t>CAMC</t>
    </r>
  </si>
  <si>
    <t xml:space="preserve">Claudia Delgadillo González, Candidata de la Coalición Sigamos Haciendo Historia en Jalisco
PVEM
</t>
  </si>
  <si>
    <t>En cumplimiento a lo ordenado en el numeral tercero del acuerdo de seis de marzo de dos mil veinticuatro dictado en el Procedimiento Especial Sancionador PSE-QUEJA-074/2024, mediante el cual consta la solicitud fundada y motivada del Instituto Electoral y de Participación Ciudadana de Jalisco, para que la Comisión de Quejas y Denuncias del Instituto Nacional Electoral, se pronuncie sobre la adopción de las medidas cautelares solicitadas por el partido Movimiento Ciudadano sobre la presunta vulneración a los principios de imparcialidad y equidad, derivado de la difusión de los spots spot "PROC SOCJALISCO" (RV00456-24) y "PROG SOCJALISCO (RA00394-24).</t>
  </si>
  <si>
    <r>
      <rPr>
        <b/>
        <sz val="9"/>
        <rFont val="Arial"/>
        <family val="2"/>
      </rPr>
      <t>ACQyD-INE-95/2024</t>
    </r>
    <r>
      <rPr>
        <sz val="9"/>
        <rFont val="Arial"/>
        <family val="2"/>
      </rPr>
      <t xml:space="preserve">
08/03/2024
Es improcedente la adopción de medida cautelar solicitada por el partido político Movimiento Ciudadano respecto del promocional “PROG SOC JALISCO” con folios RV00456-24 y RA00394-24, de conformidad con los argumentos esgrimidos en el considerando CUARTO.</t>
    </r>
  </si>
  <si>
    <t>https://repositoriodocumental.ine.mx/xmlui/bitstream/handle/123456789/166403/ACQyD-INE-95-2024-CAMC-3-2024.pdf</t>
  </si>
  <si>
    <r>
      <rPr>
        <b/>
        <sz val="9"/>
        <rFont val="Arial"/>
        <family val="2"/>
      </rPr>
      <t>ACQyD-INE-97/2024</t>
    </r>
    <r>
      <rPr>
        <sz val="9"/>
        <rFont val="Arial"/>
        <family val="2"/>
      </rPr>
      <t xml:space="preserve">
11/03/2024
PRIMERO. Es improcedente la medida cautelar solicitada relativa a la suspensión de la difusión de la propaganda denunciada, en términos de los argumentos esgrimidos en el considerando CUARTO.
SEGUNDO. Se hace un recordatorio a Samuel Alejandro García Sepúlveda, gobernador del Estado de Nuevo León, para que ajuste su conducta a los límites y parámetros constitucionales, en particular, a la obligación de conducirse acorde a los principios de legalidad y equidad. 
En ese sentido, en términos de la parte final del considerando CUARTO se le exhorta para que se abstenga de realizar o difundir comentarios, declaraciones o señalamientos de naturaleza electoral que favorezcan o perjudiquen a alguna fuerza política o candidatura.</t>
    </r>
  </si>
  <si>
    <t>https://repositoriodocumental.ine.mx/xmlui/bitstream/handle/123456789/166447/ACQyD-INE-97-2024-PES-272-2024.pdf</t>
  </si>
  <si>
    <t>El Partido de la Revolución Democrática presenta queja vs Claudia Sheinbaum Pardo y MORENA derivado de la publicación de videos el pasado 5 de marzo de 2024 en la cuenta de x de la denunciada, donde se muestra su visita a León, San Miguel de Allende,  en el que aparecen menores de edad, lo que a dicho del quejoso constituye vulneración al interés superior de la niñez.</t>
  </si>
  <si>
    <r>
      <rPr>
        <b/>
        <sz val="9"/>
        <rFont val="Arial"/>
        <family val="2"/>
      </rPr>
      <t>ACQyD-INE-98/2024</t>
    </r>
    <r>
      <rPr>
        <sz val="9"/>
        <rFont val="Arial"/>
        <family val="2"/>
      </rPr>
      <t xml:space="preserve">
11/03/2024
PRIMERO. Es PROCEDENTE la adopción de medidas cautelares solicitadas, respecto de la publicación denunciada, en términos de los argumentos esgrimidos en el inciso A) numeral III del considerando CUARTO.
SEGUNDO. Se ordena a Claudia Sheinbaum Pardo y al partido MORENA que, de inmediato, en un plazo que no podrá exceder de tres horas, realice las acciones, trámites y gestiones necesarias para eliminar la publicación que se encuentra alojadas en los siguientes vínculos Internet o, en su caso, difuminar la imagen de todas las personas menores de edad que ahí aparezcan.
1) https://twitter.com/Claudiashein/status/1765143593424220588 
2) https://fb.watch/qErpk3N0Ue/
3) https://twitter.com/PartidoMORENAMx/status/1765143593008930912
4) https://fb.watch/qEsDbLg3wy/
5) https://twitter.com/Claudiashein/status/1765206465470672946
6) https://fb.watch/qErjSAawqh/
7) https://twitter.com/PartidoMORENAMx/status/1765206464254333203
8) https://fb.watch/qEss3g7kHj/
Así como de cualquier otra plataforma electrónica o impresa bajo su dominio, control o administración donde se hayan difundido los videos objeto de pronunciamiento debiendo informar de su cumplimiento a la Unidad Técnica de lo Contencioso Electoral, dentro de las seis horas siguientes a que eso ocurra.
TERCERO. Es procedente la adopción de medidas cautelares en su vertiente de tutela preventiva, en los términos y por las razones establecidas en el Apartado B) numeral II del considerando CUARTO, de la presente resolución.
CUARTO. Se ordena a Claudia Sheinbaum Pardo y al Partido MORENA: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
</t>
    </r>
  </si>
  <si>
    <t>SUP-REP-238/2024
Confirma</t>
  </si>
  <si>
    <t>https://repositoriodocumental.ine.mx/xmlui/bitstream/handle/123456789/166449/ACQyD-INE-98-2024-PES-307-2024.pdf</t>
  </si>
  <si>
    <t>http://www.te.gob.mx/EE/SUP/2024/REP/238/SUP_2024_REP_238-1338836.pdf</t>
  </si>
  <si>
    <r>
      <rPr>
        <b/>
        <sz val="9"/>
        <rFont val="Arial"/>
        <family val="2"/>
      </rPr>
      <t>ACQyD-INE-99/2024</t>
    </r>
    <r>
      <rPr>
        <sz val="9"/>
        <rFont val="Arial"/>
        <family val="2"/>
      </rPr>
      <t xml:space="preserve">
11/03/2024
PRIMERO. Es improcedente la adopción de medidas cautelares solicitadas, respecto del promocional denunciado, en términos de los argumentos esgrimidos en el considerando CUARTO, numeral III, apartados A y B.
SEGUNDO. Es improcedente la adopción de medidas cautelares solicitadas, en su vertiente de tutela preventiva, en términos de los argumentos esgrimidos en el considerando CUARTO, numeral IV.</t>
    </r>
  </si>
  <si>
    <t>https://repositoriodocumental.ine.mx/xmlui/bitstream/handle/123456789/166450/ACQyD-INE-99-2024-PES-324-2024.pdf</t>
  </si>
  <si>
    <r>
      <rPr>
        <b/>
        <sz val="9"/>
        <rFont val="Arial"/>
        <family val="2"/>
      </rPr>
      <t>ACQyD-INE-100/2024</t>
    </r>
    <r>
      <rPr>
        <sz val="9"/>
        <rFont val="Arial"/>
        <family val="2"/>
      </rPr>
      <t xml:space="preserve">
11/03/2024
PRIMERO. Es IMPROCEDENTE la adopción de medidas cautelares solicitadas, respecto del promocional denunciado, en términos de los argumentos esgrimidos en el considerando CUARTO, Apartado III.
SEGUNDO. Es IMPROCEDENTE la adopción de medidas cautelares solicitadas, en su vertiente de tutela preventiva, en términos de los argumentos esgrimidos en el considerando CUARTO, Apartado IV.</t>
    </r>
  </si>
  <si>
    <t>SUP-REP-237/2024
Desecha</t>
  </si>
  <si>
    <t>https://repositoriodocumental.ine.mx/xmlui/bitstream/handle/123456789/166452/ACQyD-INE-100-2024-PES-339-2024.pdf</t>
  </si>
  <si>
    <t>http://www.te.gob.mx/EE/SUP/2024/REP/237/SUP_2024_REP_237-1338089.pdf</t>
  </si>
  <si>
    <r>
      <rPr>
        <b/>
        <sz val="9"/>
        <rFont val="Arial"/>
        <family val="2"/>
      </rPr>
      <t>ACQyD-INE-101/2024</t>
    </r>
    <r>
      <rPr>
        <sz val="9"/>
        <rFont val="Arial"/>
        <family val="2"/>
      </rPr>
      <t xml:space="preserve">
11/03/2024
PRIMERO. Es PROCEDENTE la adopción de medidas cautelares, por lo que respecta a la presunta comisión de hechos que podrían constituir VPMRG, por las razones establecidas en el considerando QUINTO, INCISO B, APARTADO II, de la presente determinación y, en consecuencia se ordena al medio “EL BIG DATA NOTICIAS”, que de manera inmediata y en un plazo que no podrá excederse veinticuatro horas, contadas a partir de la notificación correspondiente, RETIRE la publicación contenida en la siguiente liga electrónica: https://noticiaselbigdata.com.mx/2024/03/06/el-titiritero-electoral/g
SEGUNDO. Es IMPROCEDENTE la adopción de medidas cautelares solicitadas, en términos y por las razones establecidas en el considerando QUINTO, INCISO B) APARTADO III.</t>
    </r>
  </si>
  <si>
    <t>https://repositoriodocumental.ine.mx/xmlui/bitstream/handle/123456789/166453/ACQyD-INE-101-2024-PES-340-2024.pdf</t>
  </si>
  <si>
    <r>
      <rPr>
        <b/>
        <sz val="9"/>
        <rFont val="Arial"/>
        <family val="2"/>
      </rPr>
      <t>ACQyD-INE-102/2024</t>
    </r>
    <r>
      <rPr>
        <sz val="9"/>
        <rFont val="Arial"/>
        <family val="2"/>
      </rPr>
      <t xml:space="preserve">
14/03/2024
PRIMERO. Es improcedente la adopción de medidas cautelares solicitadas por MORENA, en términos de los argumentos esgrimidos en el considerando CUARTO, apartado II, de la presente resolución.</t>
    </r>
  </si>
  <si>
    <t>SUP-REP-252/2024
Confirma</t>
  </si>
  <si>
    <t>https://repositoriodocumental.ine.mx/xmlui/bitstream/handle/123456789/166839/ACQyD-INE-102-2024-PES-233-2024.pdf</t>
  </si>
  <si>
    <t>http://www.te.gob.mx/EE/SUP/2024/REP/252/SUP_2024_REP_252-1339416.pdf</t>
  </si>
  <si>
    <t>UT/SCG/PE/PAN/CG/249/PEF/640/2024
UT/SCG/PE/PRD/CG/302/PEF/693/2024
SIQyD 9548
SIQyD 9629</t>
  </si>
  <si>
    <r>
      <rPr>
        <b/>
        <sz val="9"/>
        <rFont val="Arial"/>
        <family val="2"/>
      </rPr>
      <t>ACQyD-INE-103/2024</t>
    </r>
    <r>
      <rPr>
        <sz val="9"/>
        <rFont val="Arial"/>
        <family val="2"/>
      </rPr>
      <t xml:space="preserve">
14/03/2024
PRIMERO. Es improcedente la adopción de medidas cautelares, solicitadas por los partidos Acción Nacional y de la Revolución Democrática, en términos de los argumentos esgrimidos en el considerando CUARTO, inciso b), de la presente resolución.
SEGUNDO. Es procedente la adopción de medidas cautelares, solicitada por los partidos políticos quejosos, en términos y para los efectos precisados en el considerando CUARTO, inciso c) de la presente resolución.
TERCERO.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contienen la entrevista que fue materia de inconformidad de cualquiera plataforma oficial, respecto de las manifestaciones objeto de pronunciamiento por parte de esta Comisión.
CUARTO. Es procedente la tutela preventiva solicitada bajo los argumentos y consideraciones del considerando CUARTO, inciso d) de la presente resolución.
QUINTO.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t>
    </r>
  </si>
  <si>
    <t>SUP-REP-250/2024
revoca</t>
  </si>
  <si>
    <t>https://repositoriodocumental.ine.mx/xmlui/bitstream/handle/123456789/166840/ACQyD-INE-103-2024-PES-249-2024.pdf</t>
  </si>
  <si>
    <t>http://www.te.gob.mx/EE/SUP/2024/REP/250/SUP_2024_REP_250-1356530.pdf</t>
  </si>
  <si>
    <r>
      <rPr>
        <b/>
        <sz val="9"/>
        <rFont val="Arial"/>
        <family val="2"/>
      </rPr>
      <t>ACQyD-INE-104/2024</t>
    </r>
    <r>
      <rPr>
        <sz val="9"/>
        <rFont val="Arial"/>
        <family val="2"/>
      </rPr>
      <t xml:space="preserve">
14/03/2024
PRIMERO. Es improcedente la medida cautelar solicitada relativa a la suspensión de la difusión de la propaganda denunciada, en términos de los argumentos esgrimidos en el considerando CUARTO.
SEGUNDO. Se hace un recordatorio a Samuel Alejandro García Sepúlveda, Gobernador del Estado de Nuevo León, para que ajuste su conducta a los límites y parámetros constitucionales, en particular, a la obligación de conducirse acorde a los principios de legalidad y equidad. 
En ese sentido, en términos de la parte final del considerando CUARTO se le exhorta para que se abstenga de realizar o difundir comentarios, declaraciones o señalamientos de naturaleza electoral que favorezcan o perjudiquen a alguna fuerza política o candidatura.</t>
    </r>
  </si>
  <si>
    <t>https://repositoriodocumental.ine.mx/xmlui/bitstream/handle/123456789/166841/ACQyD-INE-104-2024-PES-294-2024.pdf</t>
  </si>
  <si>
    <t>UT/SCG/PE/PRI/CG/345/PEF/736/2024
UT/SCG/PE/MAB/CG/346/PEF/737/2024
SIQyD 9702
SIQyD 9704</t>
  </si>
  <si>
    <r>
      <rPr>
        <b/>
        <sz val="9"/>
        <rFont val="Arial"/>
        <family val="2"/>
      </rPr>
      <t>ACQyD-INE-105/2024</t>
    </r>
    <r>
      <rPr>
        <sz val="9"/>
        <rFont val="Arial"/>
        <family val="2"/>
      </rPr>
      <t xml:space="preserve">
14/03/2024
PRIMERO. Es procedente la medida cautelar solicitada por el Partido Revolucionario Institucional, respecto del promocional “GUERRERO ROMPER " identificado con el número de folio RV00621-24 para televisión, en términos de los argumentos esgrimidos en el considerando CUARTO. 
SEGUNDO. Se ordena al partido Movimiento Ciudadano que sustituya ante la Dirección Ejecutiva de Prerrogativas y Partidos Políticos de este Instituto, en un plazo no mayor a tres horas a partir de la legal notificación del presente proveído, el promocional denominado “GUERRERO ROMPER " identificado con el número de folio RV00621-24, apercibiéndolos que de no hacerlo, se sustituirá con material genérico o de reserva, de acuerdo a la modalidad y tiempo del material objeto de sustitución, de conformidad con el artículo 71,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el promocional denominado “GUERRERO ROMPER " identificado con el número de folio RV00621-24, y de igual manera realicen la sustitución de dicho material, con el que indique la citada autoridad electoral. 
Sí la notificación del presente acuerdo se realiza con posterioridad a las dieciocho horas, ésta deberá hacerse conforme a los artículos 4 y 9 de los Lineamientos para la notificación electrónica prevista en el Reglamento de Radio y Televisión en Materia Electoral. 
CUARTO. Se instruye a la Encargada de Despacho de la Dirección Ejecutiva de Prerrogativas y Partidos Políticos de este Instituto, a que realice las acciones necesarias, a efecto de que de inmediato, informe a los concesionarios televisión, que no deberán difundir el promocional denominado “GUERRERO ROMPER " identificado con el número de folio RV00621-24, y realizar la sustitución de dicho material por el que ordene esa misma autoridad.</t>
    </r>
  </si>
  <si>
    <t>SUP-REP-249/2024
Confirma</t>
  </si>
  <si>
    <t>https://repositoriodocumental.ine.mx/xmlui/bitstream/handle/123456789/166843/ACQyD-INE-105-2024-PES-345-2024.pdf</t>
  </si>
  <si>
    <t>http://www.te.gob.mx/EE/SUP/2024/REP/249/SUP_2024_REP_249-1339412.pdf</t>
  </si>
  <si>
    <t>UT/SCG/PE/PRI/CG/349/PEF/740/2024
UT/SCG/PE/FRCM/JL/NL/356/PEF/747/2024
SIQyD 9707
SIQyD 9717</t>
  </si>
  <si>
    <r>
      <rPr>
        <b/>
        <sz val="9"/>
        <rFont val="Arial"/>
        <family val="2"/>
      </rPr>
      <t>ACQyD-INE-106/2024</t>
    </r>
    <r>
      <rPr>
        <sz val="9"/>
        <rFont val="Arial"/>
        <family val="2"/>
      </rPr>
      <t xml:space="preserve">
14/03/2024
PRIMERO. Es improcedente la medida cautelar solicitada por el Partido Revolucionario Institucional y Francisco Reynaldo Cienfuegos Martínez, respecto del promocional “NUEVO LEON ROMPER " identificado con el número de folio RV00628-24 para televisión, en términos de los argumentos esgrimidos en el considerando CUARTO. </t>
    </r>
  </si>
  <si>
    <t>SUP-REP-253/2024
Desecha</t>
  </si>
  <si>
    <t>https://repositoriodocumental.ine.mx/xmlui/bitstream/handle/123456789/166845/ACQyD-INE-106-2024-PES-356-2024.pdf</t>
  </si>
  <si>
    <t>http://www.te.gob.mx/EE/SUP/2024/REP/253/SUP_2024_REP_253-1341231.pdf</t>
  </si>
  <si>
    <r>
      <rPr>
        <b/>
        <sz val="9"/>
        <rFont val="Arial"/>
        <family val="2"/>
      </rPr>
      <t>ACQyD-INE-107/2024</t>
    </r>
    <r>
      <rPr>
        <sz val="9"/>
        <rFont val="Arial"/>
        <family val="2"/>
      </rPr>
      <t xml:space="preserve">
14/03/2024
PRIMERO. Es IMPROCEDENTE la adopción de medidas cautelares solicitadas, respecto de los promocionales denunciados, en términos de los argumentos esgrimidos en el considerando CUARTO, sección II.
SEGUNDO. Es IMPROCEDENTE la adopción de medidas cautelares solicitadas, respecto de los promocionales denunciados, en términos de los argumentos esgrimidos en el considerando CUARTO, sección III, apartado A.
TERCERO. Es IMPROCEDENTE la adopción de medidas cautelares solicitadas, en su vertiente de tutela preventiva, en términos de los argumentos esgrimidos en el considerando CUARTO, sección III, apartado B.</t>
    </r>
  </si>
  <si>
    <t>SUP-REP-251/2024
Desecha</t>
  </si>
  <si>
    <t>https://repositoriodocumental.ine.mx/xmlui/bitstream/handle/123456789/166847/ACQyD-INE-107-2024-PES-350-2024.pdf</t>
  </si>
  <si>
    <t>http://www.te.gob.mx/EE/SUP/2024/REP/251/SUP_2024_REP_251-1339415.pdf</t>
  </si>
  <si>
    <r>
      <rPr>
        <b/>
        <sz val="9"/>
        <rFont val="Arial"/>
        <family val="2"/>
      </rPr>
      <t>ACQyD-INE-108/2024</t>
    </r>
    <r>
      <rPr>
        <sz val="9"/>
        <rFont val="Arial"/>
        <family val="2"/>
      </rPr>
      <t xml:space="preserve">
14/03/2024
PRIMERO. Es improcedente la adopción de medidas cautelares solicitadas, respecto del promocional denunciado, en términos de los argumentos esgrimidos en el considerando CUARTO.</t>
    </r>
  </si>
  <si>
    <t>https://repositoriodocumental.ine.mx/xmlui/bitstream/handle/123456789/166850/ACQyD-INE-108-2024-PES-352-2024.pdf</t>
  </si>
  <si>
    <r>
      <rPr>
        <b/>
        <sz val="9"/>
        <rFont val="Arial"/>
        <family val="2"/>
      </rPr>
      <t>ACQyD-INE-109/2024</t>
    </r>
    <r>
      <rPr>
        <sz val="9"/>
        <rFont val="Arial"/>
        <family val="2"/>
      </rPr>
      <t xml:space="preserve">
14/03/2024
PRIMERO. Es improcedente la medida cautelar solicitada por el Partido Revolucionario Institucional, respecto del promocional “CAMPECHE ROMPER " identificado con el número de folio RV00612-24 para televisión, en términos de los argumentos esgrimidos en el considerando CUARTO. </t>
    </r>
  </si>
  <si>
    <t>SUP-REP-254/2024
Confirma</t>
  </si>
  <si>
    <t>https://repositoriodocumental.ine.mx/xmlui/bitstream/handle/123456789/166852/ACQyD-INE-109-2024-PES-366-2024.pdf</t>
  </si>
  <si>
    <t>http://www.te.gob.mx/EE/SUP/2024/REP/254/SUP_2024_REP_254-1338729.pdf</t>
  </si>
  <si>
    <r>
      <rPr>
        <b/>
        <sz val="9"/>
        <rFont val="Arial"/>
        <family val="2"/>
      </rPr>
      <t>ACQyD-INE-110/2024</t>
    </r>
    <r>
      <rPr>
        <sz val="9"/>
        <rFont val="Arial"/>
        <family val="2"/>
      </rPr>
      <t xml:space="preserve">
15/03/2024
PRIMERO. Es improcedente la adopción de medidas cautelares y tutela preventiva, solicitadas por Adolfo Arenas Correa, en términos de los argumentos esgrimidos en el Considerando CUARTO de la presente resolución.
</t>
    </r>
  </si>
  <si>
    <t>https://repositoriodocumental.ine.mx/xmlui/bitstream/handle/123456789/166865/ACQyD-INE-110-2024-PES-246-2024.pdf</t>
  </si>
  <si>
    <t>Francisco Ricardo Sheffield Padilla presenta queja vs Jorge Álvarez Máynez y Movimiento Ciudadano, derivado de la difusión de un video en youtube con frases como Sheffield, que ahora es de Morena, robaba a manos llenas en el PAN, el mismo PAN que se corrompió y entregó Guanajuato al crimen., lo que a dicho del quejoso constituye calumnia. </t>
  </si>
  <si>
    <r>
      <rPr>
        <b/>
        <sz val="9"/>
        <rFont val="Arial"/>
        <family val="2"/>
      </rPr>
      <t>ACQyD-INE-111/2024</t>
    </r>
    <r>
      <rPr>
        <sz val="9"/>
        <rFont val="Arial"/>
        <family val="2"/>
      </rPr>
      <t xml:space="preserve">
15/03/2024
PRIMERO. Es procedente la medida cautelar solicitada por Francisco Ricardo Sheffield Padilla, candidato a Senador de la República, respecto del promocional alojado en el vínculo electrónico https://www.youtube.com/shorts/F1BnbtWnIAc?si=uc49v79LOGDN-RKf, correspondiente al canal de Youtube @AlvarezMaynez; así como del promocional de televisión denominado "GUANAJUATO ROMPER", con folio RV00620-24, en términos de los argumentos esgrimidos en el considerando CUARTO. 
SEGUNDO. Se ordena a Jorge Álvarez Máynez, candidato a la Presidencia de la República que, en un plazo que no podrá exceder de tres horas, contadas a partir de la notificación de la presente determinación, realice las acciones, trámites y gestiones necesarias para eliminar la publicación que se encuentra alojada en el vínculo de Internet https://www.youtube.com/shorts/F1BnbtWnIAc?si=uc49v79LOGDN-RKf.
Lo que además, deberá realizar en cualquier otra plataforma electrónica o impresa bajo su dominio, control o administración, debiendo informar de su cumplimiento, dentro de las seis horas siguientes a que eso ocurra.
TERCERO. Se ordena a Movimiento Ciudadano, que sustituya ante la Dirección Ejecutiva de Prerrogativas y Partidos Políticos de este Instituto, en un plazo no mayor a tres horas a partir de la respectiva notificación del presente proveído, el promocional de televisión denominado "GUANAJUATO ROMPER", con folio RV00620-24, apercibiéndolo que de no hacerlo, se sustituirá con material genérico o de reserva, de acuerdo a la modalidad y tiempo del material objeto de sustitución, de conformidad con el artículo 71, numeral 1, del Reglamento de Radio y Televisión en Materia Electoral.
CUARTO. Se ordena a las concesionarias de televisión que estén en el supuesto del presente acuerdo, suspendan de inmediato, en un plazo que no podrá exceder de doce horas, a partir de la notificación del presente acuerdo, la difusión del promocional de televisión denominado "GUANAJUATO ROMPER", con folio RV00620-24, y de igual manera realicen la sustitución de dicho material, con el que indique la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QUINTO. Se instruye a la Encargada de Despacho de la Dirección Ejecutiva de Prerrogativas y Partidos Políticos de este Instituto, a que realice las acciones necesarias, a efecto de que de inmediato, informe a los concesionarios de televisión, que no deberán difundir el promocional de televisión denominado "GUANAJUATO ROMPER", con folio RV00620-24, y realizar la sustitución de dichos materiales por los que ordene esa misma autoridad
SEXTO. Se instruye al Encargado de Despacho de la Unidad Técnica de lo Contencioso Electoral para que de inmediato realice las acciones necesarias tendentes a notificar la presente determinación. </t>
    </r>
  </si>
  <si>
    <t>SUP-REP-256/2024
Confirma</t>
  </si>
  <si>
    <t>https://repositoriodocumental.ine.mx/xmlui/bitstream/handle/123456789/166864/ACQyD-INE-111-2024-PES-379-2024.pdf</t>
  </si>
  <si>
    <t>http://www.te.gob.mx/EE/SUP/2024/REP/256/SUP_2024_REP_256-1338731.pdf</t>
  </si>
  <si>
    <t>15/023/2024</t>
  </si>
  <si>
    <r>
      <rPr>
        <b/>
        <sz val="9"/>
        <rFont val="Arial"/>
        <family val="2"/>
      </rPr>
      <t>ACQyD-INE-112/2024</t>
    </r>
    <r>
      <rPr>
        <sz val="9"/>
        <rFont val="Arial"/>
        <family val="2"/>
      </rPr>
      <t xml:space="preserve">
15/03/2024
PRIMERO. Es PROCEDENTE la adopción de medidas cautelares solicitadas, respecto de los promocionales denunciados, en términos de los argumentos esgrimidos en el considerando CUARTO, Apartado A.
SEGUNDO. Se ordena al Partido Revolucionario Institucional, que sustituya ante la Dirección Ejecutiva de Prerrogativas y Partidos Políticos de este Instituto, en un plazo no mayor a tres horas a partir de la legal notificación del presente proveído, los promocionales identificados como “F SON SEN MB SEGURIDAD V2”, con folio RV00800-24 (versión televisión) y “F SON SEN MB SALUD”, con folio RV00806-24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evitar de inmediato, en un plazo que no podrá exceder de doce horas, a partir de la notificación del presente acuerdo, la difusión de los promocionales identificados como “F SON SEN MB SEGURIDAD V2”, con folio RV00800-24 (versión televisión) y “F SON SEN MB SALUD”, con folio RV00806-24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los promocionales identificados como “F SON SEN MB SEGURIDAD V2”, con folio RV00800-24 (versión televisión) y “F SON SEN MB SALUD”, con folio RV00806-24 (versión televisión), y realizar la sustitución de dicho material por el que ordene esa misma autoridad.
QUINTO. Es IMPROCEDENTE la adopción de medidas cautelares solicitadas, en su vertiente de tutela preventiva, en términos de los argumentos esgrimidos en el considerando CUARTO, Apartado B.</t>
    </r>
  </si>
  <si>
    <t>SUP-REP-258/2024
Confirma</t>
  </si>
  <si>
    <t>https://repositoriodocumental.ine.mx/xmlui/bitstream/handle/123456789/166872/ACQyD-INE-112-2024-PES-381-2024.pdf</t>
  </si>
  <si>
    <t xml:space="preserve">http://www.te.gob.mx/EE/SUP/2024/REP/258/SUP_2024_REP_258-1346431.pdf </t>
  </si>
  <si>
    <r>
      <rPr>
        <b/>
        <sz val="9"/>
        <rFont val="Arial"/>
        <family val="2"/>
      </rPr>
      <t>ACQyD-INE-113/2024</t>
    </r>
    <r>
      <rPr>
        <sz val="9"/>
        <rFont val="Arial"/>
        <family val="2"/>
      </rPr>
      <t xml:space="preserve">
17/03/2024
PRIMERO. Es IMPROCEDENTE la adopción de medidas cautelares solicitadas, en términos de los argumentos esgrimidos en el considerando CUARTO.</t>
    </r>
  </si>
  <si>
    <t>SUP-REP-276/2024
Desecha</t>
  </si>
  <si>
    <t>https://repositoriodocumental.ine.mx/xmlui/bitstream/handle/123456789/166880/ACQyD-INE-113-2024-PES-382-2024.pdf</t>
  </si>
  <si>
    <t xml:space="preserve">http://www.te.gob.mx/EE/SUP/2024/REP/276/SUP_2024_REP_276-1345924.pdf </t>
  </si>
  <si>
    <r>
      <rPr>
        <b/>
        <sz val="9"/>
        <rFont val="Arial"/>
        <family val="2"/>
      </rPr>
      <t>ACQyD-INE-114/2024</t>
    </r>
    <r>
      <rPr>
        <sz val="9"/>
        <rFont val="Arial"/>
        <family val="2"/>
      </rPr>
      <t xml:space="preserve">
17/03/2024
PRIMERO. Es IMPROCEDENTE la adopción de medidas cautelares solicitadas, respecto de los promocionales denunciados, en términos de los argumentos esgrimidos en el considerando CUARTO.
SEGUNDO. Es IMPROCEDENTE la adopción de medidas cautelares solicitadas en su vertiente de tutela preventiva respecto de los promocionales denunciados, en términos de los argumentos esgrimidos en el considerando CUARTO.</t>
    </r>
  </si>
  <si>
    <t>SUP-REP-268/2024
Revoca</t>
  </si>
  <si>
    <t xml:space="preserve">https://repositoriodocumental.ine.mx/pdfjs-flipbook/web/viewer.html?file=/xmlui/bitstream/handle/123456789/166881/ACQyD-INE-114-2024-PES-386-2024.pdf </t>
  </si>
  <si>
    <t xml:space="preserve">http://www.te.gob.mx/EE/SUP/2024/REP/268/INC/1/SUP_2024_REP_268_INC_1-1347531.pdf </t>
  </si>
  <si>
    <r>
      <rPr>
        <b/>
        <sz val="9"/>
        <rFont val="Arial"/>
        <family val="2"/>
      </rPr>
      <t>ACQyD-INE-115/2024</t>
    </r>
    <r>
      <rPr>
        <sz val="9"/>
        <rFont val="Arial"/>
        <family val="2"/>
      </rPr>
      <t xml:space="preserve">
20/03/2024
PRIMERO. Es improcedente la medida cautelar solicitada por Manuel Añorve Baños, en términos de los argumentos esgrimidos en el considerando CUARTO, apartado II, de la presente determinación.</t>
    </r>
  </si>
  <si>
    <t>https://repositoriodocumental.ine.mx/xmlui/bitstream/handle/123456789/166888/ACQyD-INE-115-2024-PES-396-2024.pdf</t>
  </si>
  <si>
    <r>
      <rPr>
        <b/>
        <sz val="9"/>
        <rFont val="Arial"/>
        <family val="2"/>
      </rPr>
      <t>ACQyD-INE-116/2024</t>
    </r>
    <r>
      <rPr>
        <sz val="9"/>
        <rFont val="Arial"/>
        <family val="2"/>
      </rPr>
      <t xml:space="preserve">
20/03/2024
PRIMERO. Es improcedente la adopción de medida cautelar solicitada por MORENA, respecto de los promocionales “CAM REP FED XG SALUD V2” con número de folio RV00848-24, “F XG SALUD V2” con folio RV00841-24 y “XG SALUD V2” con folio RV00858-24, pautados por el Partido Acción Nacional, Revolucionario Institucional y de la Revolución Democrática, respectivamente, así como de video publicado en el perfil verificado @PRDMexico de la red social X y alojado en el enlace https://twitter.com/PRDMexico/status/1770174037420843199, de conformidad con los argumentos esgrimidos en el considerando CUARTO, apartado IV.
SEGUNDO. Es improcedente la tutela preventiva, de conformidad con los argumentos esgrimidos en el considerando CUARTO, apartado V.</t>
    </r>
  </si>
  <si>
    <t>SUP-REP-282/2024
Confirma</t>
  </si>
  <si>
    <t>https://repositoriodocumental.ine.mx/xmlui/bitstream/handle/123456789/166889/ACQyD-INE-116-2024-PES-405-2024.pdf</t>
  </si>
  <si>
    <t xml:space="preserve">http://www.te.gob.mx/EE/SUP/2024/REP/282/SUP_2024_REP_282-1343731.pdf </t>
  </si>
  <si>
    <t>UT/SCG/PE/PAN/CG/406/PEF/797/2024
SIQyD 97779</t>
  </si>
  <si>
    <r>
      <rPr>
        <b/>
        <sz val="9"/>
        <rFont val="Arial"/>
        <family val="2"/>
      </rPr>
      <t>ACQyD-INE-117/2024</t>
    </r>
    <r>
      <rPr>
        <sz val="9"/>
        <rFont val="Arial"/>
        <family val="2"/>
      </rPr>
      <t xml:space="preserve">
20/03/2024
PRIMERO. Es PROCEDENTE la adopción de la medida cautelar solicitada respecto del uso indebido de la pauta, respecto de la difusión del promocional denominado:
No.	Versión	Folio
1	CLAUDIA SHEINBAUM TRAYECTORIA V2	RV00852-24 
[versión televisión]
En términos de los argumentos esgrimidos en el considerando CUARTO, numeral 3.
SEGUNDO. Se ordena al Partido Verde Ecologista de México que sustituya ante la Dirección Ejecutiva de Prerrogativas y Partidos Políticos de este Instituto, en un plazo no mayor a tres horas contadas a partir de la legal notificación del presente proveído, el promocional denominado:
No.	Versión	Folio
1	CLAUDIA SHEINBAUM TRAYECTORIA V2	RV00852-24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que en un plazo que no podrá exceder de doce horas, contadas a partir de la notificación del presente acuerdo, realicen las acciones necesarias para evitar la difusión del promocional denominado:
No.	Versión	Folio
1	CLAUDIA SHEINBAUM TRAYECTORIA V2	RV00852-24 
[versión televisión]
Y de igual manera realicen la sustitución de dicho material, con los que indique la Dirección Ejecutiva de Prerrogativas y Partidos Políticos.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del Despacho de la Dirección Ejecutiva de Prerrogativas y Partidos Políticos de este Instituto a que realice las acciones necesarias, a efecto de que de inmediato informe a los concesionarios de televisión, que no deberán difundir el promocional denominado:
No.	Versión	Folio
1	CLAUDIA SHEINBAUM TRAYECTORIA V2	RV00852-24 
[versión televisión]
Y realizar la sustitución de dicho material por el que ordene esa misma autoridad.</t>
    </r>
  </si>
  <si>
    <t>https://repositoriodocumental.ine.mx/xmlui/bitstream/handle/123456789/166890/ACQyD-INE-117-2024-PES-406-2024.pdf</t>
  </si>
  <si>
    <r>
      <rPr>
        <b/>
        <sz val="9"/>
        <rFont val="Arial"/>
        <family val="2"/>
      </rPr>
      <t>ACQyD-INE-119/2024</t>
    </r>
    <r>
      <rPr>
        <sz val="9"/>
        <rFont val="Arial"/>
        <family val="2"/>
      </rPr>
      <t xml:space="preserve">
21/03/2024
PRIMERO. Es PROCEDENTE la adopción de la medida cautelar solicitada respecto del uso indebido de la pauta, respecto de la difusión de los siguientes promocionales:
No.	Versión	Folio
1.	HARFUC JUSTICIA	RV00411-24
2.	EL AMBIENTALISMO ES MI CAUSA CS	RV00457-24
3.	CLAUDIA SHEINBAUM TRAYECTORIA 	RV00573-24 
En términos de los argumentos esgrimidos en el considerando CUARTO.
SEGUNDO. Se ordena al Partido Verde Ecologista de México que sustituya ante la Dirección Ejecutiva de Prerrogativas y Partidos Políticos de este Instituto, en un plazo no mayor a tres horas contadas a partir de la legal notificación del presente proveído, los siguientes promocionales:
No.	Versión	Folio
1.	HARFUC JUSTICIA	RV00411-24
2.	EL AMBIENTALISMO ES MI CAUSA CS	RV00457-24
3.	CLAUDIA SHEINBAUM TRAYECTORIA 	RV00573-24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que en un plazo que no podrá exceder de doce horas, contadas a partir de la notificación del presente acuerdo, realicen las acciones necesarias para suspender la difusión de los siguientes promocionales:
No.	Versión	Folio
1.	HARFUC JUSTICIA	RV00411-24
2.	EL AMBIENTALISMO ES MI CAUSA CS	RV00457-24
3.	CLAUDIA SHEINBAUM TRAYECTORIA 	RV00573-24 
Y de igual manera realicen la sustitución de dicho material, con los que indique la Dirección Ejecutiva de Prerrogativas y Partidos Políticos.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del Despacho de la Dirección Ejecutiva de Prerrogativas y Partidos Políticos de este Instituto a que realice las acciones necesarias, a efecto de que de inmediato informe a los concesionarios de televisión, que no deberán difundir los siguientes promocionales:
No.	Versión	Folio
1.	HARFUC JUSTICIA	RV00411-24
2.	EL AMBIENTALISMO ES MI CAUSA CS	RV00457-24
3.	CLAUDIA SHEINBAUM TRAYECTORIA 	RV00573-24 
Y realizar la sustitución de dicho material por el que ordene esa misma autoridad.</t>
    </r>
  </si>
  <si>
    <t>https://repositoriodocumental.ine.mx/xmlui/bitstream/handle/123456789/166906/ACQyD-INE-119-2024-PES-430-2024.pdf</t>
  </si>
  <si>
    <r>
      <rPr>
        <b/>
        <sz val="9"/>
        <rFont val="Arial"/>
        <family val="2"/>
      </rPr>
      <t>ACQyD-INE-120/2024</t>
    </r>
    <r>
      <rPr>
        <sz val="9"/>
        <rFont val="Arial"/>
        <family val="2"/>
      </rPr>
      <t xml:space="preserve">
22/03/2024
PRIMERO. Es improcedente la adopción de medidas cautelares solicitadas por MORENA, en términos de los argumentos esgrimidos en el considerando CUARTO, apartado II, de la presente resolución.</t>
    </r>
  </si>
  <si>
    <t>SUP-REP-285/2024
Confirma</t>
  </si>
  <si>
    <t>https://repositoriodocumental.ine.mx/xmlui/bitstream/handle/123456789/168206/ACQyD-INE-120-2024-PES-215-2024.pdf</t>
  </si>
  <si>
    <t xml:space="preserve">http://www.te.gob.mx/EE/SUP/2024/REP/285/SUP_2024_REP_285-1344471.pdf </t>
  </si>
  <si>
    <r>
      <rPr>
        <b/>
        <sz val="9"/>
        <rFont val="Arial"/>
        <family val="2"/>
      </rPr>
      <t>ACQyD-INE-121/2024</t>
    </r>
    <r>
      <rPr>
        <sz val="9"/>
        <rFont val="Arial"/>
        <family val="2"/>
      </rPr>
      <t xml:space="preserve">
22/03/2024
PRIMERO. Es improcedente la medida cautelar y tutela preventiva solicitada por el Partido de la Revolución Democrática, respecto de las publicaciones denunciadas, en términos de los argumentos esgrimidos en el considerando CUARTO. </t>
    </r>
  </si>
  <si>
    <t>SUP-REP-281/2024
Confirma</t>
  </si>
  <si>
    <t>https://repositoriodocumental.ine.mx/xmlui/bitstream/handle/123456789/168208/ACQyD-INE-121-2024-PES-425-2024.pdf</t>
  </si>
  <si>
    <t xml:space="preserve">http://www.te.gob.mx/EE/SUP/2024/REP/281/SUP_2024_REP_281-1344450.pdf </t>
  </si>
  <si>
    <r>
      <rPr>
        <b/>
        <sz val="9"/>
        <rFont val="Arial"/>
        <family val="2"/>
      </rPr>
      <t>ACQyD-INE-122/2024</t>
    </r>
    <r>
      <rPr>
        <sz val="9"/>
        <rFont val="Arial"/>
        <family val="2"/>
      </rPr>
      <t xml:space="preserve">
25/03/2024
PRIMERO. Es procedente la medida cautelar solicitada por el Partido de la Revolución Democrática, en términos de los argumentos esgrimidos en el considerando CUARTO, apartado IV, apartado A, del presente Acuerdo.
SEGUNDO.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de dos febrero de dos mil veinticuatro, en cualquiera plataforma oficial, respecto de las manifestaciones objeto de pronunciamiento por parte de esta Comisión.
TERCERO.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CUARTO.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QUINTO. Se declara procedente la adopción de la tutela preventiva solicitada por el Partido de la Revolución Democrática, en términos de los argumentos esgrimidos en el considerando CUARTO, aparatado B del presente Acuerdo.
</t>
    </r>
  </si>
  <si>
    <t>SUP-REP-301/2024
Revoca</t>
  </si>
  <si>
    <t>https://repositoriodocumental.ine.mx/xmlui/bitstream/handle/123456789/168156/ACQyD-INE-122-2024-PES-145-2024.pdf</t>
  </si>
  <si>
    <t xml:space="preserve">http://www.te.gob.mx/EE/SUP/2024/REP/301/SUP_2024_REP_301-1352961.pdf </t>
  </si>
  <si>
    <t>UT/SCG/PE/PAN/CG/211/PEF/602/2024
SIQyD 947</t>
  </si>
  <si>
    <r>
      <rPr>
        <b/>
        <sz val="9"/>
        <rFont val="Arial"/>
        <family val="2"/>
      </rPr>
      <t>ACQyD-INE-123/2024</t>
    </r>
    <r>
      <rPr>
        <sz val="9"/>
        <rFont val="Arial"/>
        <family val="2"/>
      </rPr>
      <t xml:space="preserve">
25/03/2024
PRIMERO. Es procedente la adopción de medidas cautelares solicitadas por el Partido Acción Nacional, en los términos y por las razones establecidas en el considerando CUARTO, apartado IV, inciso A, de la presente resolución.
SEGUNDO. Es procedente la reiteración de la tutela preventiva solicitada bajo los argumentos y consideraciones del considerando CUARTO, apartado IV, inciso B, de la presente resolución.
TERCERO.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matutina de seis, siete, ocho y nueve de febrero de dos mil veinticuatro, en cualquiera plataforma oficial, respecto de las manifestaciones objeto de pronunciamiento por parte de esta Comisión.
CUARTO. Se ordena al Presidente de la República, se abstenga bajo cualquier modalidad o formato, de realizar manifestaciones, emitir comentarios, opiniones, o señalamientos sobre temas electorales, ya sea de forma positiva o negativa,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SEXTO. Es improcedente la medida cautelar y tutela preventiva solicitada por el Partido Acción Nacional respecto de Marath Baruch Bolaños López, Secretario del Trabajo y Previsión Social, bajo los argumentos y consideraciones del considerando CUARTO de la presente resolución.</t>
    </r>
  </si>
  <si>
    <t>SUP-REP-302/2024
Confirma</t>
  </si>
  <si>
    <t>https://repositoriodocumental.ine.mx/xmlui/bitstream/handle/123456789/168158/ACQyD-INE-123-2024-PES-211-2024.pdf</t>
  </si>
  <si>
    <t xml:space="preserve">http://www.te.gob.mx/EE/SUP/2024/REP/302/SUP_2024_REP_302-1348870.pdf </t>
  </si>
  <si>
    <t>UT/SCG/PE/PAN/CG/312/PEF/703/2024
UT/SCG/PE/PRD/CG/317/PEF/708/2024
UT/SCG/PE/PAN/CG/362/PEF/753/2024
SIQyD 9646
SIQyD 9655
SIQyD 9723</t>
  </si>
  <si>
    <r>
      <rPr>
        <b/>
        <sz val="9"/>
        <rFont val="Arial"/>
        <family val="2"/>
      </rPr>
      <t>ACQyD-INE-124/2024</t>
    </r>
    <r>
      <rPr>
        <sz val="9"/>
        <rFont val="Arial"/>
        <family val="2"/>
      </rPr>
      <t xml:space="preserve">
25/03/2024
PRIMERO. Es improcedente, la adopción de medidas cautelares solicitadas, en los términos y por las razones establecidas en el considerando CUARTO, APARTADO IV, INCISOS A y B, de la presente resolución.
SEGUNDO. Es procedente la medida cautelar y tutela preventiva solicitada bajo los argumentos y consideraciones del considerando CUARTO, APARTADO IV, INCISO C, de la presente resolución, por cuanto hace a las conferencias de prensa matutinas de cuatro y seis de marzo de dos mil veinticuatro.
TERCERO.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las conferencias de prensa matutinas de cuatro y seis de marzo de dos mil veinticuatro, en cualquiera plataforma oficial, respecto de las manifestaciones objeto de pronunciamiento por parte de esta Comisión.
CUARTO. Se ordena al Presidente de la República, se abstenga bajo cualquier modalidad o formato, de difundir propaganda gubernamental distinta a la exceptuada por el artículo 41 Constitucional, Base III, apartado C y 21, de la Ley General de Comunicación Social.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</si>
  <si>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SUP-REP-300/2024 Y SUPREP-
304/2024, ACUMULADOS
Confirma</t>
  </si>
  <si>
    <t>https://repositoriodocumental.ine.mx/xmlui/bitstream/handle/123456789/168162/ACQyD-INE-124-2024-PES-312-2024.pdf</t>
  </si>
  <si>
    <t>http://www.te.gob.mx/EE/SUP/2024/REP/300/SUP_2024_REP_300-1350545.pdf</t>
  </si>
  <si>
    <t>UT/SCG/PE/PRD/CG/1338/PEF/352/2023
SIQyD 8986</t>
  </si>
  <si>
    <t>Gurú político
MORENA</t>
  </si>
  <si>
    <t>El Partido de la Revolución Democrática presenta queja vs el medio de comunicación Gurú político y el partido MORENA por culpa invigilando, derivado de la publicación titulada Claudia Sheinbaum le saca 34 puntos a Xóchitl Gálvez, quien está sumida en una campaña mediocre, de mentiras, incongruencias y apuntada en la guerra sucia. Lo que a dicho del quejoso constituye y otras publicaciones, lo que a dicho del quejoso constituye vulneración al artículo 134 constitucional.</t>
  </si>
  <si>
    <r>
      <rPr>
        <b/>
        <sz val="9"/>
        <rFont val="Arial"/>
        <family val="2"/>
      </rPr>
      <t>ACQyD-INE-125/2024</t>
    </r>
    <r>
      <rPr>
        <sz val="9"/>
        <rFont val="Arial"/>
        <family val="2"/>
      </rPr>
      <t xml:space="preserve">
28/03/2024
PRIMERO. Es IMPROCEDENTE la adopción de medidas cautelares solicitadas, en términos de los argumentos esgrimidos en los incisos A) y B) del considerando CUARTO.
SEGUNDO. Es IMPROCEDENTE la adopción de medidas cautelares en su modalidad de tutela preventiva, en términos de los argumentos esgrimidos en el inciso C) del considerando CUARTO.</t>
    </r>
  </si>
  <si>
    <t>SUP-REP-312/2024
Confirma</t>
  </si>
  <si>
    <t>https://repositoriodocumental.ine.mx/xmlui/bitstream/handle/123456789/168997/ACQyD-INE-125-2024-PES-1338-2023.pdf</t>
  </si>
  <si>
    <t xml:space="preserve">http://www.te.gob.mx/EE/SUP/2024/REP/312/SUP_2024_REP_312-1352226.pdf </t>
  </si>
  <si>
    <r>
      <rPr>
        <b/>
        <sz val="9"/>
        <rFont val="Arial"/>
        <family val="2"/>
      </rPr>
      <t>ACQyD-INE-126/2024</t>
    </r>
    <r>
      <rPr>
        <sz val="9"/>
        <rFont val="Arial"/>
        <family val="2"/>
      </rPr>
      <t xml:space="preserve">
28/03/2024
PRIMERO. Es procedente la adopción de medidas cautelares, solicitadas por el Partido Acción Nacional, en términos de los argumentos esgrimidos en el considerando CUARTO, inciso b), de la presente resolución.
SEGUNDO. Se ordena a Samuel Alejandro García Sepúlveda, Gobernador de Nuevo León, que, en un plazo que no podrá exceder de seis horas contadas a partir de la legal notificación de la presente determinación, elimine de su perfil verificado de Facebook, la publicación alojada en el enlace electrónico https://www.facebook.com/SAMUELGARCIASEPULVEDA/posts/pfbid0LcQSu3WUboC9EE7gzEr1WFoK1S8fr4TojWQomQbtgxDjrgVQsW5qDERVJPRavR1nl, así como de cualquier otra plataforma por medio de la cual se haya difundido, e informe a la Unidad Técnica de lo Contencioso Electoral de su cumplimiento, dentro de las veinticuatro horas siguientes a que ello ocurra.
TERCERO. Es improcedente la adopción de medidas cautelares en su vertiente de tutela preventiva, solicitadas por el partido político quejoso, en términos de los razonamientos vertidos en el considerando CUARTO, inciso d) de la presente resolución.</t>
    </r>
  </si>
  <si>
    <t>https://repositoriodocumental.ine.mx/xmlui/bitstream/handle/123456789/168998/ACQyD-INE-126-2024-PES-283-2024.pdf</t>
  </si>
  <si>
    <r>
      <rPr>
        <b/>
        <sz val="9"/>
        <rFont val="Arial"/>
        <family val="2"/>
      </rPr>
      <t>ACQyD-INE-127/2024</t>
    </r>
    <r>
      <rPr>
        <sz val="9"/>
        <rFont val="Arial"/>
        <family val="2"/>
      </rPr>
      <t xml:space="preserve">
28/03/2024
PRIMERO. Se declara IMPROCEDENTE la adopción de medidas cautelares solicitadas, en términos y por las razones establecidas en el considerando SEXTO, fracciones I, II y III de la presente determinación.
SEGUNDO. Se declara PROCEDENTE la adopción de medidas cautelares solicitadas, en términos y por las razones establecida en el considerando SEXTO, fracción IV de la presente determinación.</t>
    </r>
  </si>
  <si>
    <t>https://repositoriodocumental.ine.mx/xmlui/bitstream/handle/123456789/168999/ACQyD-INE-127-2024-PES-399-2024.pdf</t>
  </si>
  <si>
    <t>UT/SCG/PE/FDC/CG/450/PEF/841/2024
SIQyD 9826</t>
  </si>
  <si>
    <t>Federico Döring Casar
Luis Alberto Mendoza Acevedo</t>
  </si>
  <si>
    <t>Concesionarios de Radio, Dirección General de Radio, Televisión y Cinematografía de la Secretaría de Gobernación, Coordinadora de la Producción y Transmisión de la hora nacional (RTC), Cámara Nacional de la Industria de Radio y Televisión (CIRT), Claudia Sheinbaum Pardo Candidata y MORENA</t>
  </si>
  <si>
    <t>Federico Doring Casar y Luis Alberto Mendoza Acevedo presentan queja VS Concesionarios de Radio, Dirección General de Radio, Televisión y Cinematografía de la Secretaría de Gobernación, Coordinadora de la Producción y Transmisión de la hora nacional (RTC), Cámara Nacional de la Industria de Radio y Televisión (CIRT), Claudia Sheinbaum Pardo Candidata y MORENA, por la difusión a nivel nacional, redes sociales y plataformas de streaming, de propaganda político-electoral en favor de la candidata denunciada en la emisión del programa “LA HORA NACIONAL, que constituye una cesión de tiempos en radio para la transmisión de propaganda electoral, lo que ha dicho del quejoso constituye compraventa y/o adquisición de tiempos en radio y televisión con fines político-electorales y uso indebido de recursos públicos.</t>
  </si>
  <si>
    <t>Adquisición o contratación de tiempos en radio y televisión</t>
  </si>
  <si>
    <r>
      <rPr>
        <b/>
        <sz val="9"/>
        <rFont val="Arial"/>
        <family val="2"/>
      </rPr>
      <t>ACQyD-INE-128/2024</t>
    </r>
    <r>
      <rPr>
        <sz val="9"/>
        <rFont val="Arial"/>
        <family val="2"/>
      </rPr>
      <t xml:space="preserve">
28/03/2024
PRIMERO. Es IMPROCEDENTE la medida cautelar solicitada por Federico Döring Casar y Luis Alberto Mendoza, en términos de lo precisado en el considerando CUARTO, numeral 2, inciso c), del presente Acuerdo.</t>
    </r>
  </si>
  <si>
    <t>https://repositoriodocumental.ine.mx/xmlui/bitstream/handle/123456789/169000/ACQyD-INE-128-2024-PES-450-2024.pdf</t>
  </si>
  <si>
    <r>
      <rPr>
        <b/>
        <sz val="9"/>
        <rFont val="Arial"/>
        <family val="2"/>
      </rPr>
      <t>ACQyD-INE-129/2024</t>
    </r>
    <r>
      <rPr>
        <sz val="9"/>
        <rFont val="Arial"/>
        <family val="2"/>
      </rPr>
      <t xml:space="preserve">
28/03/2024
PRIMERO. Es improcedente la medida cautelar solicitada por César Duarte Jáquez, respecto del promocional CHIHUAHUA ROMPER, folio RA00678-24 [versión radio], en términos de los argumentos esgrimidos en el considerando CUARTO, apartado II. 
SEGUNDO. Es improcedente la medida cautelar solicitada por César Duarte Jáquez, respecto del promocional CHIHUAHUA ROMPER, folio RV00615-24 [versión televisión], en términos de los argumentos esgrimidos en el considerando CUARTO, apartado III. 
TERCERO. Es improcedente la medida cautelar solicitada por César Duarte Jáquez, en su vertiente de tutela preventiva en términos de los argumentos esgrimidos en el considerando CUARTO, apartado IV. </t>
    </r>
  </si>
  <si>
    <t>https://repositoriodocumental.ine.mx/xmlui/bitstream/handle/123456789/169001/ACQyD-INE-129-2024-PES-478-2024.pdf</t>
  </si>
  <si>
    <t>UT/SCG/PE/PROTEGIDO/JL/QRO/451/PEF/842/2024
SIQyD 9830</t>
  </si>
  <si>
    <r>
      <rPr>
        <b/>
        <sz val="9"/>
        <rFont val="Arial"/>
        <family val="2"/>
      </rPr>
      <t>ACQyD-INE-130/2024</t>
    </r>
    <r>
      <rPr>
        <sz val="9"/>
        <rFont val="Arial"/>
        <family val="2"/>
      </rPr>
      <t xml:space="preserve">
28/03/2024
PRIMERO. Es PROCEDENTE la adopción de medidas cautelares por la presunta comisión de hechos que podrían constituir VPMRG, por las razones establecidas en el considerando QUINTO, INCISO B), de la presente determinación y, en consecuencia, se ordene a “Parlamento Mx Difusión Social", así como a la red social “Facebook” que, de manera inmediata y en un plazo que no podrá excederse de veinticuatro horas, contadas a partir de la notificación correspondiente, retiren la nota denunciada y publicación que la reproduce.</t>
    </r>
  </si>
  <si>
    <t>https://repositoriodocumental.ine.mx/xmlui/bitstream/handle/123456789/169007/ACQyD-INE-130-2024-PES-451-2024.pdf</t>
  </si>
  <si>
    <t>UT/SCG/PE/MORENA/CG/484/PEF/875/2024
SIQyD 9871</t>
  </si>
  <si>
    <t>MORENA presenta escrito de queja en contra de Bertha Xóchitl Gálvez Ruiz, candidata a la Presidencia de la República, con motivo de la difusión de una publicación en su perfil de la red social X (antes llamada Twitter) en la que indebidamente se apropia del logotipo de este Instituto Nacional Electoral, en su beneficio, al posicionar su plataforma, conducta que constituye infracciones en materia de propaganda electoral.</t>
  </si>
  <si>
    <t>Infracciones en materia de propaganda electoral</t>
  </si>
  <si>
    <r>
      <rPr>
        <b/>
        <sz val="9"/>
        <rFont val="Arial"/>
        <family val="2"/>
      </rPr>
      <t>ACQyD-INE-131/2024</t>
    </r>
    <r>
      <rPr>
        <sz val="9"/>
        <rFont val="Arial"/>
        <family val="2"/>
      </rPr>
      <t xml:space="preserve">
28/03/2024
PRIMERO. Es improcedente la adopción de medidas cautelares, solicitadas por el
partido político MORENA, respecto de difusión de una publicación alojada en el 
perfil de la red social X, de Bertha Xóchitl Gálvez Ruiz, en términos de los 
argumentos del considerando CUARTO, numeral II de la presente resolución.
SEGUNDO. Es improcedente la adopción de la tutela preventiva solicitada por el 
quejoso en términos de los argumentos del considerando CUARTO, numeral III de 
la presente resolución.
TERCERO. Se hace un llamado a Bertha Xóchitl Gálvez Ruiz, actual candidata a 
la Presidencia de la República por la coalición “Fuerza y Corazón por México”, para 
que se abstenga, bajo cualquier modalidad o formato de comunicación, de
hacer uso de la marca cuya propiedad le pertenece a este Instituto Nacional 
Electoral, así como de realizar o emitir manifestaciones, comentarios, opiniones
y/o señalamientos relacionados con el mismo.
Asimismo, que, en todo tiempo, ajuste sus actos y conductas a los límites y 
parámetros constitucionales y legales en la material electoral, recalcándole la 
obligación de conducirse en estricto apego a las disposiciones consignadas 
en la ley, de tal manera que no se emitan o desplieguen conductas al margen 
del texto normativo. Lo anterior, en términos de lo</t>
    </r>
  </si>
  <si>
    <t>https://repositoriodocumental.ine.mx/xmlui/bitstream/handle/123456789/169008/ACQyD-INE-131-2024-PES-484-2024.pdf</t>
  </si>
  <si>
    <r>
      <rPr>
        <b/>
        <sz val="9"/>
        <rFont val="Arial"/>
        <family val="2"/>
      </rPr>
      <t>ACQyD-INE-132/2024</t>
    </r>
    <r>
      <rPr>
        <sz val="9"/>
        <rFont val="Arial"/>
        <family val="2"/>
      </rPr>
      <t xml:space="preserve">
30/03/2024
PRIMERO. Se declara IMPROCEDENTE la adopción de medidas cautelares en tutela preventiva, por las razones establecidas en el considerando QUINTO, INCISO B) de la presente determinación.</t>
    </r>
  </si>
  <si>
    <t>SUP-REP-363/2024
Confirma</t>
  </si>
  <si>
    <t>https://repositoriodocumental.ine.mx/xmlui/bitstream/handle/123456789/169013/ACQyD-INE-132-2024-PES-423-2024.pdf</t>
  </si>
  <si>
    <t>https://www.te.gob.mx/EE/SUP/2024/REP/363/SUP_2024_REP_363-1416495.pdf</t>
  </si>
  <si>
    <t>UT/SCG/PE/KLCT/JL/MEX/448/PEF/839/2024
UT/SCG/PE/KLCT/JL/MEX/449/PEF/840/2024
SIQyD 9824
SIQyD 9825</t>
  </si>
  <si>
    <t>Karla Lizzete Cortes Treviño presenta ante la delegación del INE en el estado de México, escrito de queja por presunta violencia política contra las mujeres en razón de género, en modalidad de violencias digital y mediática, cometida el dieciocho de marzo de dos mil veinticuatro a las catorce horas con cincuenta y ocho minutos.
Karla Lizzete Cortes Treviño presenta ante la delegación del INE en el estado de México, escrito de queja por presunta violencia política contra las mujeres en razón de género, en modalidad de violencias digital y mediática, cometida el catorce de marzo de dos mil veinticuatro a las diez horas.</t>
  </si>
  <si>
    <r>
      <rPr>
        <b/>
        <sz val="9"/>
        <rFont val="Arial"/>
        <family val="2"/>
      </rPr>
      <t>ACQyD-INE-133/2024</t>
    </r>
    <r>
      <rPr>
        <sz val="9"/>
        <rFont val="Arial"/>
        <family val="2"/>
      </rPr>
      <t xml:space="preserve">
30/03/2024
PRIMERO. Es PROCEDENTE la adopción de medidas cautelares, por las razones establecidas en el considerando QUINTO, INCISO B) de la presente determinación.
SEGUNDO. Se ordena a “Meta Plataforms, Inc.”, que, en el plazo máximo de doce horas, contadas a partir de su notificación, retire del perfil de Facebook denominado “Ell otro lado del gobierno de Lerma” (sic), las publicaciones e imágenes contenidas en las siguientes ligas electrónicas:
•	 https://www.facebook.com/story.php?story_fbid=DATOPROTEGIDO3716662401254&amp;id=100086812698273&amp;mibextid=WC7F
TERCERO. En razón del punto anterior, “Meta Plataforms, Inc.” deberá informar de manera inmediata a la Unidad Técnica de lo Contencioso Electoral de la Secretaría Ejecutiva de este Instituto, debiendo acompañar los testigos veraces de documentación o constancias que justifiquen sus afirmaciones. </t>
    </r>
  </si>
  <si>
    <t>https://repositoriodocumental.ine.mx/xmlui/bitstream/handle/123456789/169014/ACQyD-INE-133-2024-PES-448-2024-y-acumulado.pdf</t>
  </si>
  <si>
    <t>UT/SCG/PE/XNZR/JD07/MEX/481/PEF/872/2024
SIQyD 9865</t>
  </si>
  <si>
    <r>
      <rPr>
        <b/>
        <sz val="9"/>
        <rFont val="Arial"/>
        <family val="2"/>
      </rPr>
      <t>ACQyD-INE-134/2024</t>
    </r>
    <r>
      <rPr>
        <sz val="9"/>
        <rFont val="Arial"/>
        <family val="2"/>
      </rPr>
      <t xml:space="preserve">
30/03/2024
PRIMERO. Se declara PROCEDENTE la adopción de medidas cautelares, por lo que respecta a la presunta comisión de hechos que podrían constituir VPMRG, por las razones establecidas en el considerando QUINTO, INCISO B), de la presente determinación y, en consecuencia, se ordene a la red social Facebook (Meta Platforms, Inc.), que de manera inmediata y en un plazo que no podrá excederse de veinticuatro horas, contadas a partir de la notificación correspondiente, retire la publicación que contiene las expresiones motivo de esta determinación.  
SEGUNDO. Es IMPROCEDENTE la adopción de medidas cautelares en su vertiente de tutela preventiva, por las razones establecidas en el considerando QUINTO, INCISO C), de la presente determinación. </t>
    </r>
  </si>
  <si>
    <t>https://repositoriodocumental.ine.mx/xmlui/bitstream/handle/123456789/169015/ACQyD-INE-134-2024-PES-481-2024.pdf</t>
  </si>
  <si>
    <t>UT/SCG/PE/MAVR/CG/482/PEF/873/2024
SIQyD 9868</t>
  </si>
  <si>
    <r>
      <rPr>
        <b/>
        <sz val="9"/>
        <rFont val="Arial"/>
        <family val="2"/>
      </rPr>
      <t>ACQyD-INE-135/2024</t>
    </r>
    <r>
      <rPr>
        <sz val="9"/>
        <rFont val="Arial"/>
        <family val="2"/>
      </rPr>
      <t xml:space="preserve">
30/03/2024
PRIMERO. Es IMPROCEDENTE la adopción de medidas cautelares por la presunta comisión de hechos que podrían constituir VPMRG, por las razones establecidas en el considerando QUINTO, INCISO B, de la presente determinación. </t>
    </r>
  </si>
  <si>
    <t>https://repositoriodocumental.ine.mx/xmlui/bitstream/handle/123456789/169016/ACQyD-INE-135-2024-PES-482-2024.pdf</t>
  </si>
  <si>
    <t>UT/SCG/PE/PRD/CG/489/PEF/880/2024
SIQyD 9878</t>
  </si>
  <si>
    <r>
      <rPr>
        <b/>
        <sz val="9"/>
        <rFont val="Arial"/>
        <family val="2"/>
      </rPr>
      <t>ACQyD-INE-136/2024</t>
    </r>
    <r>
      <rPr>
        <sz val="9"/>
        <rFont val="Arial"/>
        <family val="2"/>
      </rPr>
      <t xml:space="preserve">
30/03/2024
PRIMERO. Es improcedente la adopción de medida cautelar solicitada por el Partido de la Revolución Democrática, respecto de los promocionales “PROPUESTAS CS MIXTO” con número de folio RV00881-24, “LAS LEGISLADORAS V3” con folio RV00675-24, y “LAS Y LOS LEGISLADORES V3” con folio RV00676-24, pautados por MORENA, de conformidad con los argumentos esgrimidos en el considerando CUARTO, apartado III. </t>
    </r>
  </si>
  <si>
    <t>https://repositoriodocumental.ine.mx/xmlui/bitstream/handle/123456789/169017/ACQyD-INE-136-2024-PES-489-2024.pdf</t>
  </si>
  <si>
    <r>
      <rPr>
        <b/>
        <sz val="9"/>
        <rFont val="Arial"/>
        <family val="2"/>
      </rPr>
      <t>ACQyD-INE-137/2024</t>
    </r>
    <r>
      <rPr>
        <sz val="9"/>
        <rFont val="Arial"/>
        <family val="2"/>
      </rPr>
      <t xml:space="preserve">
30/03/2024
PRIMERO. Es improcedente la medida cautelar solicitada por el Partido de la Revolución Democrática, en términos de lo precisado en el considerando CUARTO, del presente Acuerdo. </t>
    </r>
  </si>
  <si>
    <t>https://repositoriodocumental.ine.mx/xmlui/bitstream/handle/123456789/169018/ACQyD-INE-137-2024-PES-173-2024.pdf</t>
  </si>
  <si>
    <r>
      <rPr>
        <b/>
        <sz val="9"/>
        <rFont val="Arial"/>
        <family val="2"/>
      </rPr>
      <t>ACQyD-INE-138/2024</t>
    </r>
    <r>
      <rPr>
        <sz val="9"/>
        <rFont val="Arial"/>
        <family val="2"/>
      </rPr>
      <t xml:space="preserve">
30/03/2024
PRIMERO. Es procedente la adopción de las medidas cautelares solicitadas, en los términos y por las razones establecidas en el apartado A del considerando CUARTO de la presente resolución, por cuanto hace a la conferencia de prensa matutina de veintiuno de marzo de dos mil veinticuatro
SEGUNDO. Es procedente la tutela preventiva solicitada, bajo los argumentos y consideraciones del apartado B del considerando CUARTO, de la presente resolución.
TERCERO.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de prensa matutina de veintiuno de marzo de dos mil veinticuatro, en cualquiera plataforma oficial, respecto de las manifestaciones objeto de pronunciamiento por parte de esta Comisión.
CUARTO. Se ordena al Presidente de la República, se abstenga bajo cualquier modalidad o formato, de difundir propaganda gubernamental distinta a la exceptuada por los artículos 41, Base III, apartado C, párrafo segundo, de la Constitución Federal; 209, párrafo 1, de la Ley General de Instituciones y Procedimientos Electorales, y 21, de la Ley General de Comunicación Social.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t>
    </r>
  </si>
  <si>
    <t>https://repositoriodocumental.ine.mx/xmlui/bitstream/handle/123456789/169019/ACQyD-INE-138-2024-PES-458-2024.pdf</t>
  </si>
  <si>
    <r>
      <rPr>
        <b/>
        <sz val="9"/>
        <rFont val="Arial"/>
        <family val="2"/>
      </rPr>
      <t>ACQyD-INE-140/2024</t>
    </r>
    <r>
      <rPr>
        <sz val="9"/>
        <rFont val="Arial"/>
        <family val="2"/>
      </rPr>
      <t xml:space="preserve">
04/04/2024
PRIMERO. Se declara improcedente la adopción de la medida cautelar solicitada, en términos de los argumentos esgrimidos en el considerando QUINTO del presente acuerdo.</t>
    </r>
  </si>
  <si>
    <t>https://repositoriodocumental.ine.mx/xmlui/bitstream/handle/123456789/169150/ACQyD-INE-140-2024-PES-328-2024.pdf</t>
  </si>
  <si>
    <r>
      <rPr>
        <b/>
        <sz val="9"/>
        <rFont val="Arial"/>
        <family val="2"/>
      </rPr>
      <t>ACQyD-INE-141/2024</t>
    </r>
    <r>
      <rPr>
        <sz val="9"/>
        <rFont val="Arial"/>
        <family val="2"/>
      </rPr>
      <t xml:space="preserve">
04/04/2024
PRIMERO. Es improcedente la adopción de medidas cautelares, solicitadas por el Partido Acción Nacional, en términos de los argumentos esgrimidos en el considerando CUARTO, inciso a) de la presente resolución.
SEGUNDO. Se hace un recordatorio a Alfredo Ramírez Bedolla, Gobernador del Estado de Michoacán respecto a los límites y parámetros constitucionales que, como servidor público, debe observar acorde a los principios de neutralidad, legalidad y equidad.
TERCERO. Es improcedente la adopción de medidas cautelares en su vertiente de tutela preventiva, solicitadas por el partido político quejoso, en términos de los razonamientos vertidos en el considerando CUARTO, inciso b), de la presente resolución.</t>
    </r>
  </si>
  <si>
    <t>https://repositoriodocumental.ine.mx/xmlui/bitstream/handle/123456789/169151/ACQyD-INE-141-2024-PES-453-2024.pdf</t>
  </si>
  <si>
    <r>
      <rPr>
        <b/>
        <sz val="9"/>
        <rFont val="Arial"/>
        <family val="2"/>
      </rPr>
      <t>ACQyD-INE-142/2024</t>
    </r>
    <r>
      <rPr>
        <sz val="9"/>
        <rFont val="Arial"/>
        <family val="2"/>
      </rPr>
      <t xml:space="preserve">
04/04/2024
PRIMERO. Se declara improcedente la adopción de medida cautelar solicitada por el quejoso, en términos de los argumentos esgrimidos en el considerando CUARTO, apartado A, del presente acuerdo.
SEGUNDO. Es improcedente la adopción de medida cautelar en su vertiente de tutela preventiva, en términos de los argumentos esgrimidos en el considerando CUARTO, apartado B., del presente acuerdo. No obstante, se exhorta a Mario Martín Delgado Carrillo a efecto de que en las publicaciones que realice por cualquier medio, en las que aparezcan personas menores de edad:
1. Dé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</si>
  <si>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https://repositoriodocumental.ine.mx/xmlui/bitstream/handle/123456789/169152/ACQyD-INE-142-2024-PES-503-2024.pdf</t>
  </si>
  <si>
    <r>
      <rPr>
        <b/>
        <sz val="9"/>
        <rFont val="Arial"/>
        <family val="2"/>
      </rPr>
      <t>ACQyD-INE-143/2024</t>
    </r>
    <r>
      <rPr>
        <sz val="9"/>
        <rFont val="Arial"/>
        <family val="2"/>
      </rPr>
      <t xml:space="preserve">
04/04/2024
PRIMERO. Es improcedente la adopción de medidas cautelares, solicitadas por el partido político MORENA, en términos de los argumentos del considerando CUARTO, numeral II de la presente resolución.
SEGUNDO. Es improcedente la adopción de la tutela preventiva solicitada por el quejoso en términos de los argumentos del considerando CUARTO, numeral III de la presente resolución.
TERCERO. Se hace un llamado a Marko Cortés Mendoza, actual Presidente Nacional del Partido Acción Nacional, a fin de que se abstenga, bajo cualquier modalidad o formato de comunicación, de hacer uso de la marca cuya propiedad le pertenece a este Instituto Nacional Electoral, así como de realizar o emitir manifestaciones, comentarios, opiniones y/o señalamientos relacionados con la misma (marca de este Instituto).
Asimismo, que, en todo tiempo, ajuste sus actos y conductas a los límites y parámetros constitucionales y legales en la materia electoral, recalcándole la obligación de conducirse en estricto apego a las disposiciones consignadas en la ley, de tal manera que no se emitan o desplieguen conductas al margen del texto normativo.
Lo anterior, en términos de los argumentos del considerando CUARTO, numeral IV de la presente resolución.</t>
    </r>
  </si>
  <si>
    <t>https://repositoriodocumental.ine.mx/xmlui/bitstream/handle/123456789/169153/ACQyD-INE-143-2024-PES-508-2024.pdf</t>
  </si>
  <si>
    <r>
      <rPr>
        <b/>
        <sz val="9"/>
        <rFont val="Arial"/>
        <family val="2"/>
      </rPr>
      <t>ACQyD-INE-144/2024</t>
    </r>
    <r>
      <rPr>
        <sz val="9"/>
        <rFont val="Arial"/>
        <family val="2"/>
      </rPr>
      <t xml:space="preserve">
05/04/2024
PRIMERO. Se declara IMPROCEDENTE la adopción de medidas cautelares solicitadas, en términos y por las razones establecidas en el considerando SEXTO, apartado B, fracciones I y II de la presente determinación.
SEGUNDO. Se declara IMPROCEDENTE la adopción de medidas cautelares en su vertiente de tutela preventiva solicitada, en términos y por las razones establecida en el considerando SEXTO, fracción III de la presente determinación.</t>
    </r>
  </si>
  <si>
    <t>https://repositoriodocumental.ine.mx/xmlui/bitstream/handle/123456789/169220/ACQyD-INE-144-2024-PES-402-2024.pdf</t>
  </si>
  <si>
    <r>
      <rPr>
        <b/>
        <sz val="9"/>
        <rFont val="Arial"/>
        <family val="2"/>
      </rPr>
      <t>ACQyD-INE-145/2024</t>
    </r>
    <r>
      <rPr>
        <sz val="9"/>
        <rFont val="Arial"/>
        <family val="2"/>
      </rPr>
      <t xml:space="preserve">
05/04/2024
PRIMERO. Es improcedente la adopción de medidas cautelares, solicitadas por el Partido Acción Nacional, en términos de los argumentos esgrimidos en el considerando CUARTO, inciso a) de la presente resolución.
SEGUNDO. Se hace un recordatorio a Indira Vizcaíno Silva, Gobernadora del Estado de Colima, respecto a los límites y parámetros constitucionales que, como servidora pública, debe observar acorde a los principios de neutralidad, legalidad y equidad. 
TERCERO. Es improcedente la adopción de medidas cautelares en su vertiente de tutela preventiva, solicitadas por el partido político quejoso, en términos de los razonamientos vertidos en el considerando CUARTO, inciso b), de la presente resolución.</t>
    </r>
  </si>
  <si>
    <t>https://repositoriodocumental.ine.mx/xmlui/bitstream/handle/123456789/169221/ACQyD-INE-145-2024-PES-480-2024.pdf</t>
  </si>
  <si>
    <r>
      <rPr>
        <b/>
        <sz val="9"/>
        <rFont val="Arial"/>
        <family val="2"/>
      </rPr>
      <t>ACQyD-INE-146/2024</t>
    </r>
    <r>
      <rPr>
        <sz val="9"/>
        <rFont val="Arial"/>
        <family val="2"/>
      </rPr>
      <t xml:space="preserve">
05/04/2024
PRIMERO. Es IMPROCEDENTE la adopción de medidas cautelares solicitadas, respecto de los promocionales denunciados, en términos de los argumentos esgrimidos en el considerando CUARTO, sección II apartado A.
SEGUNDO. Es IMPROCEDENTE la adopción de medidas cautelares solicitadas, respecto de los promocionales denunciados, en términos de los argumentos esgrimidos en el considerando CUARTO, sección II apartado B.
TERCERO. Es IMPROCEDENTE la adopción de medidas cautelares solicitadas, en su vertiente de tutela preventiva, en términos de los argumentos esgrimidos en el considerando CUARTO, sección II, apartado C.</t>
    </r>
  </si>
  <si>
    <t>https://repositoriodocumental.ine.mx/xmlui/bitstream/handle/123456789/169222/ACQyD-INE-146-2024-PES-506-2024.pdf</t>
  </si>
  <si>
    <r>
      <rPr>
        <b/>
        <sz val="9"/>
        <rFont val="Arial"/>
        <family val="2"/>
      </rPr>
      <t>ACQyD-INE-147/2024</t>
    </r>
    <r>
      <rPr>
        <sz val="9"/>
        <rFont val="Arial"/>
        <family val="2"/>
      </rPr>
      <t xml:space="preserve">
05/04/2024
PRIMERO. Es improcedente la medida cautelar solicitada por el representante de MORENA ante el Consejo General del Instituto Nacional Electoral, respecto del promocional de televisión RV01127-24, denominado “L CEN CANDIDATAS PM PRI”, de conformidad con lo argumentado en el considerando CUARTO del presente acuerdo.</t>
    </r>
  </si>
  <si>
    <t>https://repositoriodocumental.ine.mx/xmlui/bitstream/handle/123456789/169223/ACQyD-INE-147-2024-PES-513-2024.pdf</t>
  </si>
  <si>
    <r>
      <rPr>
        <b/>
        <sz val="9"/>
        <rFont val="Arial"/>
        <family val="2"/>
      </rPr>
      <t>ACQyD-INE-148/2024</t>
    </r>
    <r>
      <rPr>
        <sz val="9"/>
        <rFont val="Arial"/>
        <family val="2"/>
      </rPr>
      <t xml:space="preserve">
05/04/2024
PRIMERO. Es procedente la medida cautelar solicitada por el Partido Acción Nacional, respecto de la difusión del promocional pautado por el Partido del Trabajo identificado como “PT SEGURIDAD V3”, con folio RV01058-24 (versión televisión), de conformidad con los argumentos esgrimidos en el considerando CUARTO, numeral II, del presente acuerdo.
SEGUNDO. Se ordena al Partido del Trabajo que, sustituya ante la Dirección Ejecutiva de Prerrogativas y Partidos Políticos de este Instituto, en un plazo no mayor a tres horas a partir de la legal notificación del presente proveído, el promocional identificado como “PT SEGURIDAD V3”, con folio RV01058-24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el promocional identificado como “PT SEGURIDAD V3”, con folio RV01058-24 (versión televisión), y de igual manera realicen la sustitución de dicho material, con el que indique la citada autoridad electoral.</t>
    </r>
  </si>
  <si>
    <t>https://repositoriodocumental.ine.mx/xmlui/bitstream/handle/123456789/169224/ACQyD-INE-148-2024-PES-520-2024.pdf</t>
  </si>
  <si>
    <r>
      <rPr>
        <b/>
        <sz val="9"/>
        <rFont val="Arial"/>
        <family val="2"/>
      </rPr>
      <t>ACQyD-INE-149/2024</t>
    </r>
    <r>
      <rPr>
        <sz val="9"/>
        <rFont val="Arial"/>
        <family val="2"/>
      </rPr>
      <t xml:space="preserve">
05/04/2024
PRIMERO. Es procedente la medida cautelar solicitada por el Partido Acción Nacional, respecto de la difusión del promocional pautado por el Partido del Trabajo identificado como “PT EMOTIVO V3”, con folio RV01057-24 (versión televisión), de conformidad con los argumentos esgrimidos en el considerando CUARTO, numeral II, del presente acuerdo.
SEGUNDO. Se ordena al Partido del Trabajo que, sustituya ante la Dirección Ejecutiva de Prerrogativas y Partidos Políticos de este Instituto, en un plazo no mayor a tres horas a partir de la legal notificación del presente proveído, el promocional identificado como “PT EMOTIVO V3”, con folio RV01057-24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el promocional identificado como “PT EMOTIVO V3”, con folio RV01057-24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como “PT EMOTIVO V3”, con folio RV01057-24 (versión televisión), y realizar la sustitución de dicho material por el que ordene esa misma autoridad.
QUINTO. Se instruye a la Encargada de Despacho de la Dirección Ejecutiva de Prerrogativas y Partidos Políticos de este Instituto, a que realice las acciones necesarias, a efecto de que, de inmediato, sea retirado del sitio web de este Instituto https://portal-pautas.ine.mx/#/promocionales_federales/campania, el promocional denominado “PT EMOTIVO V3”, identificado con el folio RA01057-24, para televisión.</t>
    </r>
  </si>
  <si>
    <t>https://repositoriodocumental.ine.mx/xmlui/bitstream/handle/123456789/169225/ACQyD-INE-149-2024-PES-522-2024.pdf</t>
  </si>
  <si>
    <r>
      <rPr>
        <b/>
        <sz val="9"/>
        <rFont val="Arial"/>
        <family val="2"/>
      </rPr>
      <t>ACQyD-INE-150/2024</t>
    </r>
    <r>
      <rPr>
        <sz val="9"/>
        <rFont val="Arial"/>
        <family val="2"/>
      </rPr>
      <t xml:space="preserve">
05/04/2024
PRIMERO. Es improcedente la medida cautelar solicitada por MORENA, respecto al promocional de televisión "L CEN CANDIDATAS DIP PRI", con número de folio de RV01129-24, de conformidad con lo argumentado en el considerando CUARTO del presente acuerdo.</t>
    </r>
  </si>
  <si>
    <t>https://repositoriodocumental.ine.mx/xmlui/handle/123456789/169226</t>
  </si>
  <si>
    <r>
      <rPr>
        <b/>
        <sz val="9"/>
        <rFont val="Arial"/>
        <family val="2"/>
      </rPr>
      <t>ACQyD-INE-151/2024</t>
    </r>
    <r>
      <rPr>
        <sz val="9"/>
        <rFont val="Arial"/>
        <family val="2"/>
      </rPr>
      <t xml:space="preserve">
08/04/2024
PRIMERO. Es PROCEDENTE la adopción de medidas cautelares solicitadas, respecto de los promocionales denunciados, en términos de los argumentos esgrimidos en el considerando CUARTO, Apartado A.
SEGUNDO. Se ordena al partido político Futuro, que sustituya ante la Dirección Ejecutiva de Prerrogativas y Partidos Políticos de este Instituto, en un plazo no mayor a tres horas a partir de la legal notificación del presente proveído, el promocional identificado como “UN MEJOR FUTURO PARA ZAPOPAN”, con folio RV01304-24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la difusión del promocional identificado como “UN MEJOR FUTURO PARA ZAPOPAN”, con folio RV01304-24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como “UN MEJOR FUTURO PARA ZAPOPAN”, con folio RV01304-24 (versión televisión), y realizar la sustitución de dicho material por el que ordene esa misma autoridad. De igual forma que realice las acciones necesarias, a efecto de que, de inmediato, sea retirado del sitio web de este Instituto https://portal-pautas.ine.mx/#/promocionales_locales_entidad/electoral el promocional denominado “UN MEJOR FUTURO PARA ZAPOPAN”, con folio RV01304-24 para televisión.</t>
    </r>
  </si>
  <si>
    <t>SUP-REP-380/2024
Confirma</t>
  </si>
  <si>
    <t>https://repositoriodocumental.ine.mx/xmlui/bitstream/handle/123456789/169228/ACQyD-INE-151-2024-PES-569-2024.pdf</t>
  </si>
  <si>
    <t xml:space="preserve">http://www.te.gob.mx/EE/SUP/2024/REP/380/SUP_2024_REP_380-1359467.pdf </t>
  </si>
  <si>
    <r>
      <rPr>
        <b/>
        <sz val="9"/>
        <rFont val="Arial"/>
        <family val="2"/>
      </rPr>
      <t>ACQyD-INE-152/2024</t>
    </r>
    <r>
      <rPr>
        <sz val="9"/>
        <rFont val="Arial"/>
        <family val="2"/>
      </rPr>
      <t xml:space="preserve">
08/04/2024
PRIMERO. Es improcedente la medida cautelar solicitada por Jorge Álvarez Máynez, en términos de lo precisado en el considerando CUARTO, del presente Acuerdo.</t>
    </r>
  </si>
  <si>
    <t>https://repositoriodocumental.ine.mx/xmlui/bitstream/handle/123456789/169229/ACQyD-INE-152-2024-PES-277-2024.pdf</t>
  </si>
  <si>
    <t>UT/SCG/PE/CRO/JD17/CDM/341/PEF/732/2024
SIQyD 9686</t>
  </si>
  <si>
    <t>Clemente Romero Olmedo presenta queja vs Adrián Ruvalcava Suárez y MORENA, derivado de las publicaciones realizadas por el denunciado el pasado 14 de febrero de 2024 en la cuenta de Facebook con la frase Acompañé a mi hermano Gustavo Mendoza a u registro como candidato a alcalde de Cuajimalpa, y la publicación realizada en TikTok y la frase Cuando me preguntan ¿Quién va a ganar las elecciones? @Claudia Sheinbaum Pardo., lo que a dicho del quejoso constituye actos anticipados de campaña.</t>
  </si>
  <si>
    <r>
      <rPr>
        <b/>
        <sz val="9"/>
        <rFont val="Arial"/>
        <family val="2"/>
      </rPr>
      <t>ACQyD-INE-153/2024</t>
    </r>
    <r>
      <rPr>
        <sz val="9"/>
        <rFont val="Arial"/>
        <family val="2"/>
      </rPr>
      <t xml:space="preserve">
08/04/2024
PRIMERO. Es IMPROCEDENTE la adopción de medidas cautelares solicitadas, en los términos y por las razones establecidas en el considerando CUARTO, apartado II, numeral 1).
SEGUNDO. Es IMPROCEDENTE la adopción de medidas cautelares solicitadas relacionadas con uso indebido de recursos públicos, promoción personalizada y culpa in vigilando en los términos y por las razones establecidas en el considerando CUARTO, apartado II, inciso 2).</t>
    </r>
  </si>
  <si>
    <t>SUP-REP-379/2024
Desecha</t>
  </si>
  <si>
    <t>https://repositoriodocumental.ine.mx/xmlui/bitstream/handle/123456789/169230/ACQyD-INE-153-2024-PES-341-2024.pdf</t>
  </si>
  <si>
    <t xml:space="preserve">http://www.te.gob.mx/EE/SUP/2024/REP/379/SUP_2024_REP_379-1359258.pdf </t>
  </si>
  <si>
    <t>UT/SCG/PE/PRD/CG/434/PEF/825/2024
UT/SCG/PE/PAN/CG/447/PEF/838/2024
SIQyD 9810
SIQyD 9823</t>
  </si>
  <si>
    <t>El Partido de la Revolución Democrática presenta queja vs Andrés Manuel López Obrador, Américo Villareal Anaya, Claudia Sheinbaum Pardo y MORENA derivado de las manifestaciones realizadas durante las conferencias matutinas, conocidas como las mañaneras del pasado 7 y 11 de marzo de 2024, loque a dicho del quejoso constituye vulneración al artículo 134 constitucional.
El Partido Acción Nacional presenta queja vs Andrés Manuel López Obrador, derivado de las manifestaciones realizadas durante la conferencia matutina del pasado 12 y 13 de marzo de 2024, lo que a dicho del quejoso constituye vulneración al artículo 134 constitucional, e incumplimiento de medidas cautelares.</t>
  </si>
  <si>
    <r>
      <rPr>
        <b/>
        <sz val="9"/>
        <rFont val="Arial"/>
        <family val="2"/>
      </rPr>
      <t>ACQyD-INE-154/2024</t>
    </r>
    <r>
      <rPr>
        <sz val="9"/>
        <rFont val="Arial"/>
        <family val="2"/>
      </rPr>
      <t xml:space="preserve">
08/04/2024
PRIMERO. Es procedente la adopción de las medidas cautelares solicitadas, en los términos y por las razones establecidas en el apartado A del considerando CUARTO de la presente resolución, por cuanto hace a las conferencias de prensa matutina de siete, once y doce de marzo de dos mil veinticuatro
SEGUNDO. Es improcedente la adopción de las medidas cautelares solicitadas, en los términos y por las razones establecidas en el apartado B del considerando CUARTO de la presente resolución, por cuanto hace a la conferencia de prensa matutina de trece de marzo de dos mil veinticuatro.
TERCERO. Es procedente la tutela preventiva solicitada, bajo los argumentos y consideraciones del apartado C del considerando CUARTO, de la presente resolución.
CUARTO.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de prensa matutina de siete, once y doce de marzo de dos mil veinticuatro, en cualquiera plataforma oficial, respecto de las manifestaciones objeto de pronunciamiento por parte de esta Comisión.
QUINTO. Se ordena al Presidente de la República, se abstenga bajo cualquier modalidad o formato, de realizar manifestaciones, emitir comentarios, opiniones, o señalamientos sobre temas electorales, cuidando que su actuar se encuentre ajustado a los principios constitucionales de imparcialidad y neutralidad.
SEXTO. Se ordena al Presidente de la República, se abstenga bajo cualquier modalidad o formato, de difundir propaganda gubernamental distinta a la exceptuada por los artículos 41, Base III, apartado C, párrafo segundo, de la Constitución Federal; 209, párrafo 1, de la Ley General de Instituciones y Procedimientos Electorales, y 21, de la Ley General de Comunicación Social.
SÉPTIMO.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</si>
  <si>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SUP-REP-368/2024 y SUP-REP-370/2024
Confirma</t>
  </si>
  <si>
    <t>https://repositoriodocumental.ine.mx/xmlui/bitstream/handle/123456789/169231/ACQyD-INE-154-2024-PES-434-2024-y-acumulado.pdf</t>
  </si>
  <si>
    <t xml:space="preserve">http://www.te.gob.mx/EE/SUP/2024/REP/368/SUP_2024_REP_368-1363168.pdf </t>
  </si>
  <si>
    <r>
      <rPr>
        <b/>
        <sz val="9"/>
        <rFont val="Arial"/>
        <family val="2"/>
      </rPr>
      <t>ACQyD-INE-155/2024</t>
    </r>
    <r>
      <rPr>
        <sz val="9"/>
        <rFont val="Arial"/>
        <family val="2"/>
      </rPr>
      <t xml:space="preserve">
08/04/2024
PRIMERO. Es procedente la medida cautelar y tutela preventiva solicitada bajo los argumentos y consideraciones del considerando CUARTO, Apartado IV, incisos a) y b), de la presente resolución, por cuanto hace a la conferencia de prensa matutina de veintidós de marzo de dos mil veinticuatro.
SEGUNDO. Se ordena al Presidente de la República, que en un plazo que no podrá exceder de seis horas contadas, a partir de la notificación del presente acuerdo, realice todas las acciones, trámites y gestiones necesarias, por sí o a través del servidor público que se encuentre en aptitud material y jurídica de realizarlo, proceda eliminar o modificar las publicaciones que contiene los audiovisuales y/o versiones estenografías de la conferencia de prensa matutina de veintidós de marzo de dos mil veinticuatro, en cualquiera plataforma oficial, respecto de las manifestaciones objeto de pronunciamiento por parte de esta Comisión.
TERCERO. Se ordena al Presidente de la República, se abstenga bajo cualquier modalidad o formato, de realizar manifestaciones, emitir comentarios, opiniones, o señalamientos sobre temas electorales, cuidando que su actuar se encuentre ajustado a los principios constitucionales de imparcialidad y neutralidad.
CUARTO. Se ordena al Presidente de la República, se abstenga bajo cualquier modalidad o formato, de difundir propaganda gubernamental distint
exceptuada por los artículos 41, Base III, apartado C, párrafo segundo, de la Constitución Federal; 209, párrafo 1, de la Ley General de Instituciones y Procedimientos Electorales, y 21, de la Ley General de Comunicación Social.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SEXTO. Se ordena a Cuitláhuac García Jiménez, Gobernador de Veracruz que, de inmediato, por sí o a través de las personas facultadas para ello, en un plazo que no podrá exceder de seis horas, contadas a partir de la legal notificación de la presente determinación, realice las acciones, trámites y gestiones necesarias para eliminar de los archivos de audio, audiovisuales y/o versiones estenográficas, donde se hayan alojado en medios o plataformas electrónicas correspondientes a su gobierno, de la conferencia matutina realizada el veintidós de marzo del año en curso o modificar los referidos archivos a efecto de que sean suprimidas las manifestaciones realizadas por Usted durante la citada conferencia matutina, en particular las descritas a lo largo de la presente determinación. </t>
    </r>
  </si>
  <si>
    <t>SUP-REP-369/2024
Revoca parcialmente</t>
  </si>
  <si>
    <t>https://repositoriodocumental.ine.mx/xmlui/bitstream/handle/123456789/169232/ACQyD-INE-155-2024-PES-507-2024.pdf</t>
  </si>
  <si>
    <t xml:space="preserve">https://www.te.gob.mx/EE/SUP/2024/REP/369/SUP_2024_REP_369-1361298.pdf </t>
  </si>
  <si>
    <r>
      <rPr>
        <b/>
        <sz val="9"/>
        <rFont val="Arial"/>
        <family val="2"/>
      </rPr>
      <t>ACQyD-INE-190/2024</t>
    </r>
    <r>
      <rPr>
        <sz val="9"/>
        <rFont val="Arial"/>
        <family val="2"/>
      </rPr>
      <t xml:space="preserve">
28/04/2024
PRIMERO. Es procedente la medida cautelar solicitada bajo los argumentos y consideraciones del considerando CUARTO, de la presente resolución.
SEGUNDO. Se ordena al titular de la Coordinación General de Comunicación Social, Vocería del Gobierno de la República que, previo a subir a la página oficial del Gobierno Federal, a redes sociales oficiales, medios digitales de difusión oficiales, así como el sitio de Internet oficial y página del Gobierno de México, revisar y en su caso editar en su contenido las Mañaneras que se van generando a fin de eliminar las expresiones que constituyan infracciones a la normativa electoral.
TERCERO. Se vincula a la Consejería Jurídica, al Centro de Producción de Programas Informativos y Especiales CEPROPIE, así como cualquier otra persona Servidora Pública que participe dentro del formato informativo de las conferencias matutinas conocidas como “mañaneras”, a colaborar en el cumplimiento de las medidas cautelares, emitidas, en el presente acuerdo.</t>
    </r>
  </si>
  <si>
    <t>SUP-REP-463/2024 Y
ACUMULADOS
Confirma</t>
  </si>
  <si>
    <t>https://repositoriodocumental.ine.mx/xmlui/bitstream/handle/123456789/169799/ACQyD-INE-190-2024-PES-507-2024.pdf</t>
  </si>
  <si>
    <t xml:space="preserve">http://www.te.gob.mx/EE/SUP/2024/REP/463/SUP_2024_REP_463-1377813.pdf </t>
  </si>
  <si>
    <r>
      <rPr>
        <b/>
        <sz val="9"/>
        <rFont val="Arial"/>
        <family val="2"/>
      </rPr>
      <t>ACQyD-INE-156/2024</t>
    </r>
    <r>
      <rPr>
        <sz val="9"/>
        <rFont val="Arial"/>
        <family val="2"/>
      </rPr>
      <t xml:space="preserve">
08/04/2024
PRIMERO. Es procedente la medida cautelar y tutela preventiva solicitada bajo los argumentos y consideraciones del considerando CUARTO, Apartado IV, incisos a) y b), de la presente resolución, por cuanto hace a la conferencia de prensa matutina de uno de abril de dos mil veinticuatro.
SEGUNDO. Se ordena al Presidente de la República, que en un plazo que no podrá exceder de seis horas contadas, a partir de la notificación del presente acuerdo, realice todas las acciones, trámites y gestiones necesarias, por sí o a través de la personas servidora pública que se encuentre en aptitud material y jurídica de realizarlo, proceda eliminar o modificar las publicaciones que contiene los audiovisuales y/o versiones estenografías de la conferencia de prensa matutina de uno de abril de dos mil veinticuatro, en cualquiera plataforma oficial, respecto de las manifestaciones objeto de pronunciamiento por parte de esta Comisión.
TERCERO. Se ordena al Presidente de la República, se abstenga bajo cualquier modalidad o formato, de realizar manifestaciones, emitir comentarios, opiniones, o señalamientos sobre temas electorales, cuidando que su actuar se encuentre ajustado a los principios constitucionales de imparcialidad y neutralidad.
CUARTO. Se ordena al Presidente de la República, se abstenga bajo cualquier modalidad o formato, de difundir propaganda gubernamental distinta a la exceptuada por los artículos 41, Base III, apartado C, párrafo segundo, de la
Constitución Federal; 209, párrafo 1, de la Ley General de Instituciones y Procedimientos Electorales, y 21, de la Ley General de Comunicación Social.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</si>
  <si>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SUP-REP-367/2024 y acumulado
Confirma</t>
  </si>
  <si>
    <t>https://repositoriodocumental.ine.mx/xmlui/bitstream/handle/123456789/169233/ACQyD-INE-156-2024-PES-517-2024.pdf</t>
  </si>
  <si>
    <t>http://www.te.gob.mx/EE/SUP/2024/REP/367/SUP_2024_REP_367-1378408.pdf</t>
  </si>
  <si>
    <r>
      <rPr>
        <b/>
        <sz val="9"/>
        <rFont val="Arial"/>
        <family val="2"/>
      </rPr>
      <t>ACQyD-INE-157/2024</t>
    </r>
    <r>
      <rPr>
        <sz val="9"/>
        <rFont val="Arial"/>
        <family val="2"/>
      </rPr>
      <t xml:space="preserve">
12/04/2024
PRIMERO. Es improcedente la adopción de medidas cautelares y tutela preventiva solicitadas, en términos de los argumentos esgrimidos en el considerando CUARTO de la presente resolución.</t>
    </r>
  </si>
  <si>
    <t>SUP-REP-387/2024
Confirma</t>
  </si>
  <si>
    <t>https://repositoriodocumental.ine.mx/xmlui/bitstream/handle/123456789/169312/ACQyD-INE-157-2024-PES-56-2024.pdf</t>
  </si>
  <si>
    <t xml:space="preserve">http://www.te.gob.mx/EE/SUP/2024/REP/387/SUP_2024_REP_387-1360034.pdf </t>
  </si>
  <si>
    <r>
      <rPr>
        <b/>
        <sz val="9"/>
        <rFont val="Arial"/>
        <family val="2"/>
      </rPr>
      <t>ACQyD-INE-158/2024</t>
    </r>
    <r>
      <rPr>
        <sz val="9"/>
        <rFont val="Arial"/>
        <family val="2"/>
      </rPr>
      <t xml:space="preserve">
12/04/2024
PRIMERO. Es procedente la adopción de las medidas cautelares solicitadas, en los términos y por las razones establecidas en el apartado A del considerando CUARTO de la presente resolución, por cuanto hace a la conferencia de cinco de febrero de la presente anualidad, efectuada en el recinto parlamentario de Palacio Nacional en el marco de la “Ceremonia de Exposición de las iniciativas de reforma a la Constitución”.
SEGUNDO. Es procedente la tutela preventiva solicitada, bajo los argumentos y consideraciones del apartado B del considerando CUARTO, de la presente resolución.
TERCERO. Se ordena al Presidente de la República, que en un plazo que no podrá exceder de seis horas contadas, a partir de la notificación del presente acuerdo, realice todas las acciones, trámites y gestiones necesarias, por sí o a través de la o el servidor público que se encuentre en aptitud material y jurídica de realizarlo, proceda eliminar o modificar las publicaciones que contiene los audiovisuales y/o versiones estenografías de la conferencia de cinco de febrero de la presente anualidad, efectuada en el recinto parlamentario de Palacio Nacional en el marco de la “Ceremonia de Exposición de las iniciativas de reforma a la Constitución”, las cuales se encuentra disponible, por los menos, en los siguientes enlaces:
•	https://twitter.com/lopezobrador_/status/1754643004227518958?s=61&amp;t=sLehqrwhM_ckvpYMN7sg0pw 
•	https://fb.watch/q2tMW_-PDX/ 
Así como de cualquiera plataforma oficial, respecto de las manifestaciones objeto de pronunciamiento por parte de esta Comisión.
CUARTO. Se ordena al Presidente de la República, se abstenga bajo cualquier modalidad o formato, de realizar manifestaciones, emitir comentarios, opiniones, o señalamientos sobre temas electorales, cuidando que su actuar se encuentre ajustado a los principios constitucionales de imparcialidad y neutralidad.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conferencias, a colaborar en el cumplimiento de las medidas cautelares emitidas en el presente acuerdo.</t>
    </r>
  </si>
  <si>
    <t>SUP-REP-411/2024
Confirma</t>
  </si>
  <si>
    <t>https://repositoriodocumental.ine.mx/xmlui/bitstream/handle/123456789/169313/ACQyD-INE-158-2024-PES-152-2024.pdf</t>
  </si>
  <si>
    <t xml:space="preserve">http://www.te.gob.mx/EE/SUP/2024/REP/411/SUP_2024_REP_411-1364808.pdf </t>
  </si>
  <si>
    <r>
      <rPr>
        <b/>
        <sz val="9"/>
        <rFont val="Arial"/>
        <family val="2"/>
      </rPr>
      <t>ACQyD-INE-159/2024</t>
    </r>
    <r>
      <rPr>
        <sz val="9"/>
        <rFont val="Arial"/>
        <family val="2"/>
      </rPr>
      <t xml:space="preserve">
12/04/2024
PRIMERO. Se declara IMPROCEDENTE la adopción de medidas cautelares en su modalidad de tutela preventiva, por las razones establecidas en la presente determinación. </t>
    </r>
  </si>
  <si>
    <t>https://repositoriodocumental.ine.mx/xmlui/bitstream/handle/123456789/169314/ACQyD-INE-159-2024-PES-285-2024.pdf</t>
  </si>
  <si>
    <r>
      <rPr>
        <b/>
        <sz val="9"/>
        <rFont val="Arial"/>
        <family val="2"/>
      </rPr>
      <t>ACQyD-INE-160/2024</t>
    </r>
    <r>
      <rPr>
        <sz val="9"/>
        <rFont val="Arial"/>
        <family val="2"/>
      </rPr>
      <t xml:space="preserve">
12/04/2024
PRIMERO. Es procedente la adopción de medidas cautelares, solicitadas por el Partido Acción Nacional, en términos de los argumentos esgrimidos en el considerando CUARTO, inciso b), de la presente resolución.
SEGUNDO. Se ordena a Américo Villarreal Anaya, Gobernador de Tamaulipas, que, en un plazo que no podrá exceder de seis horas contadas a partir de la legal notificación de la presente determinación, elimine de su perfil verificado de Facebook, las publicaciones alojadas en los enlaces electrónicos https://www.facebook.com/dr.americovillarreal/posts/pfbid0XHeXAFhQdxqu3PBA4DcruRUoWk3xrScTzuhkPF5nhg7yicZ1CyqyoLHKqNfeqUUUl y https://www.facebook.com/dr.americovillarreal/posts/pfbid0pbqPV28CqRPtP4LhR9C91psxKZbxLzmRspFBaKgqauWjL2fsEcnEHFYJxm7ri1ttl, así como de cualquier otro enlace y plataforma en la que se haya difundido, debiendo informar el cumplimiento de lo proveído dentro de las doce horas siguientes a que eso ocurra.
TERCERO. Es improcedente la adopción de medidas cautelares en su vertiente de tutela preventiva, solicitadas por el partido político quejoso, en términos de los razonamientos vertidos en el considerando CUARTO, inciso d) de la presente resolución.</t>
    </r>
  </si>
  <si>
    <t>SUP-REP-403/2024
Confirma</t>
  </si>
  <si>
    <t>https://repositoriodocumental.ine.mx/xmlui/bitstream/handle/123456789/169315/ACQyD-INE-160-2024-PES-496-2024.pdf</t>
  </si>
  <si>
    <t xml:space="preserve">http://www.te.gob.mx/EE/SUP/2024/REP/403/SUP_2024_REP_403-1378014.pdf </t>
  </si>
  <si>
    <r>
      <rPr>
        <b/>
        <sz val="9"/>
        <rFont val="Arial"/>
        <family val="2"/>
      </rPr>
      <t>ACQyD-INE-161/2024</t>
    </r>
    <r>
      <rPr>
        <sz val="9"/>
        <rFont val="Arial"/>
        <family val="2"/>
      </rPr>
      <t xml:space="preserve">
12/04/2024
PRIMERO. Es improcedente la medida cautelar solicitada por el Partido Revolucionario Institucional, en términos de los argumentos esgrimidos en el considerando CUARTO, numeral 2, del presente acuerdo.</t>
    </r>
  </si>
  <si>
    <t>https://repositoriodocumental.ine.mx/xmlui/bitstream/handle/123456789/169316/ACQyD-INE-161-2024-PES-518-2024.pdf</t>
  </si>
  <si>
    <t>UT/SCG/PE/PRD/CG/551/PEF/942/2024
SIQyD 9967</t>
  </si>
  <si>
    <t>EL Partido de la Revolución Democrática presenta queja vs Claudia Sheinbaum Pardo y MORENA, derivado de la publicación de videos en YouTube donde aparecen menores de edad, lo que a dicho del quejoso constituye vulneración al interés superior de la niñez e incumplimiento de medidas cautelares.</t>
  </si>
  <si>
    <r>
      <rPr>
        <b/>
        <sz val="9"/>
        <rFont val="Arial"/>
        <family val="2"/>
      </rPr>
      <t>ACQyD-INE-162/2024</t>
    </r>
    <r>
      <rPr>
        <sz val="9"/>
        <rFont val="Arial"/>
        <family val="2"/>
      </rPr>
      <t xml:space="preserve">
12/04/2024
PRIMERO. Es Improcedente la adopción de medidas cautelares solicitadas por el Partido de la Revolución Democrática, respecto de las publicaciones realizadas por Claudia Sheinbaum Pardo y MORENA, en términos de los argumentos esgrimidos en el considerando CUARTO, numeral 2, de este acuerdo.
SEGUNDO. Es Improcedente la adopción de medidas cautelares en su vertiente de tutela preventiva, en términos de los argumentos esgrimidos en el considerando CUARTO, numeral 3, de este acuerdo.PRIMERO. </t>
    </r>
  </si>
  <si>
    <t>https://repositoriodocumental.ine.mx/xmlui/bitstream/handle/123456789/169317/ACQyD-INE-162-2024-PES-551-2024.pdf</t>
  </si>
  <si>
    <r>
      <rPr>
        <b/>
        <sz val="9"/>
        <rFont val="Arial"/>
        <family val="2"/>
      </rPr>
      <t>ACQyD-INE-163/2024</t>
    </r>
    <r>
      <rPr>
        <sz val="9"/>
        <rFont val="Arial"/>
        <family val="2"/>
      </rPr>
      <t xml:space="preserve">
12/04/2024
PRIMERO. Es improcedente la adopción de medidas cautelares, solicitadas por el Partido Acción Nacional, en términos de los argumentos esgrimidos en el considerando CUARTO, numeral 2, inciso a) de la presente resolución.
SEGUNDO. Se hace un recordatorio a Salomón Jara Cruz, Gobernador del Estado de Oaxaca, respecto a los límites y parámetros constitucionales que, como servidor público, debe observar acorde a los principios de neutralidad, legalidad y equidad. 
TERCERO. Es improcedente la adopción de medidas cautelares en su vertiente de tutela preventiva, solicitadas por el partido político quejoso, en términos de los razonamientos vertidos en el considerando CUARTO, numeral 2, inciso b), de la presente resolución.</t>
    </r>
  </si>
  <si>
    <t>https://repositoriodocumental.ine.mx/xmlui/bitstream/handle/123456789/169318/ACQyD-INE-163-2024-PES-564-2024.pdf</t>
  </si>
  <si>
    <t>UT/SCG/PE/PRD/CG/571/PEF/962/2024
SIQyD 9999</t>
  </si>
  <si>
    <t>El Partido de la Revolución Democrática presenta queja vs Mario Martín Delgado Carrillo y MORENA, derivado de la publicación realizada el pasado 05 de abril de 2024 en la cuenta de X del denunciado con frases como: La derecha miente al decir que está a favor de que continúen los programas sociales, lo que a dicho del quejoso constituye coacción al voto.</t>
  </si>
  <si>
    <r>
      <rPr>
        <b/>
        <sz val="9"/>
        <rFont val="Arial"/>
        <family val="2"/>
      </rPr>
      <t>ACQyD-INE-164/2024</t>
    </r>
    <r>
      <rPr>
        <sz val="9"/>
        <rFont val="Arial"/>
        <family val="2"/>
      </rPr>
      <t xml:space="preserve">
12/04/2024
PRIMERO. Es improcedente la adopción de medidas cautelares solicitadas por el Partido de la Revolución Democrática, en contra de MORENA, y su Presidente Nacional Mario Martin Delgado Carrillo, en los términos y por las razones establecidas en el apartado A del numeral IV del considerando CUARTO de la presente resolución.
SEGUNDO. Es improcedente la tutela preventiva solicitada por el Partido de la Revolución Democrática, bajo los argumentos y consideraciones del apartado B del numeral IV del considerando CUARTO de la presente resolución.</t>
    </r>
  </si>
  <si>
    <t>SUP-REP-385/2024
Confirma</t>
  </si>
  <si>
    <t>https://repositoriodocumental.ine.mx/xmlui/bitstream/handle/123456789/169319/ACQyD-INE-164-2024-PES-571-2024.pdf</t>
  </si>
  <si>
    <t xml:space="preserve">http://www.te.gob.mx/EE/SUP/2024/REP/385/SUP_2024_REP_385-1367649.pdf </t>
  </si>
  <si>
    <t>UT/SCG/PE/PRI/CG/586/PEF/977/2024
UT/SCG/PE/PRD/CG/593/PEF/984/2024
SIQyD 10022
SIQyD 10025</t>
  </si>
  <si>
    <t>PRI
PRD</t>
  </si>
  <si>
    <t>10/04/2024
11/04/2024</t>
  </si>
  <si>
    <t>El Partido Revolucionario Institucional presenta queja vs el Partido MORENA, derivado de la difusión de los spots DIP MIXTO CS VS, folio RV01397-24, DIP MIXTO CS V2, folio RA01478-24,  DIP MUJERES CS V2, folios RV01399-24 y RA01479-24, lo que a dicho del quejoso constituye uso indebido de la pauta.
El Partido de la Revolución Democrática presenta queja vs MORENA derivado de la difusión de los spots DIP MIXTO CS VS, folio RV01397-24, DIP MIXTO CS V2  folio RA01478-24, y DIP MUJERES Cs Vs, folio RV01399-24 y DIP MUJERES CS V2 folio RA01479-24, lo que a dicho del quejoso constituye uso indebido de la pauta.</t>
  </si>
  <si>
    <r>
      <rPr>
        <b/>
        <sz val="9"/>
        <rFont val="Arial"/>
        <family val="2"/>
      </rPr>
      <t>ACQyD-INE-165/2024</t>
    </r>
    <r>
      <rPr>
        <sz val="9"/>
        <rFont val="Arial"/>
        <family val="2"/>
      </rPr>
      <t xml:space="preserve">
12/04/2024
PRIMERO. Se declara IMPROCEDENTE la adopción de medidas cautelares solicitadas, respecto de la difusión de los promocionales denominados DIP MIXTO CS VS, con folios RV01397-24 [televisión] y RA01478-24 [radio] y DIP MUJERES CS V2, con folios RV01399-24 [televisión] y RA01479-24 [radio], pautados por MORENA para la etapa de campaña federal, de conformidad con los argumentos expresados en el considerando CUARTO de esta determinación.</t>
    </r>
  </si>
  <si>
    <t>SUP-REP-386/2024
Confirma</t>
  </si>
  <si>
    <t>https://repositoriodocumental.ine.mx/xmlui/bitstream/handle/123456789/169320/ACQyD-INE-165-2024-PES-586-2024-y-acumulado.pdf</t>
  </si>
  <si>
    <t xml:space="preserve">http://www.te.gob.mx/EE/SUP/2024/REP/386/SUP_2024_REP_386-1357199.pdf </t>
  </si>
  <si>
    <t>diversos usuarios de la Red X</t>
  </si>
  <si>
    <r>
      <rPr>
        <b/>
        <sz val="9"/>
        <rFont val="Arial"/>
        <family val="2"/>
      </rPr>
      <t>ACQyD-INE-166/2024</t>
    </r>
    <r>
      <rPr>
        <sz val="9"/>
        <rFont val="Arial"/>
        <family val="2"/>
      </rPr>
      <t xml:space="preserve">
12/04/2024
PRIMERO. Es PROCEDENTE la adopción de medidas cautelares, por lo que respecta a la presunta comisión de hechos que podrían constituir VPMRG, por las razones establecidas en el considerando SEXTO, INCISO B), de la presente determinación y, en consecuencia, se ordene a la red social X (antes Twitter), que de manera inmediata y en un plazo que no podrá excederse de veinticuatro horas, contadas a partir de la notificación correspondiente, retire las publicaciones que contienen las expresiones motivo de esta determinación.  </t>
    </r>
  </si>
  <si>
    <t>https://repositoriodocumental.ine.mx/xmlui/bitstream/handle/123456789/169321/ACQyD-INE-166-2024-PES-579-2024.pdf</t>
  </si>
  <si>
    <t>UT/SCG/PE/MC/JLE/JAL/594/PEF/985/2024
SIQyD 10026</t>
  </si>
  <si>
    <r>
      <rPr>
        <b/>
        <sz val="9"/>
        <rFont val="Arial"/>
        <family val="2"/>
      </rPr>
      <t>ACQyD-INE-167/2024</t>
    </r>
    <r>
      <rPr>
        <sz val="9"/>
        <rFont val="Arial"/>
        <family val="2"/>
      </rPr>
      <t xml:space="preserve">
12/04/2024
PRIMERO. Es PROCEDENTE la adopción de medidas cautelares solicitadas, respecto de los promocionales denunciados, en términos de los argumentos esgrimidos en el considerando CUARTO, Apartado 3.
SEGUNDO. Se ordena al partido político Futuro, que sustituya ante la Dirección Ejecutiva de Prerrogativas y Partidos Políticos de este Instituto, en un plazo no mayor a tres horas a partir de la legal notificación del presente proveído, el promocional identificado como “POR UN MEJOR ZAPOPAN”, con número de folio RA01351-24 para radio,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radio que estén en el supuesto del presente acuerdo, suspendan de inmediato, en un plazo que no podrá exceder de doce horas, a partir de la notificación del presente acuerdo, la difusión del promocional identificado como “POR UN MEJOR ZAPOPAN”, con número de folio RA01351-24 para radio,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radio, que no deberán difundir el promocional identificado “POR UN MEJOR ZAPOPAN”, con número de folio RA01351-24 para radio, y realizar la sustitución de dicho material por el que ordene esa misma autoridad.</t>
    </r>
  </si>
  <si>
    <t>SUP-REP-394/2024
Confirma</t>
  </si>
  <si>
    <t>https://repositoriodocumental.ine.mx/xmlui/bitstream/handle/123456789/169322/ACQyD-INE-167-2024-PES-594-2024.pdf</t>
  </si>
  <si>
    <t xml:space="preserve">http://www.te.gob.mx/EE/SUP/2024/REP/394/SUP_2024_REP_394-1362722.pdf </t>
  </si>
  <si>
    <r>
      <rPr>
        <b/>
        <sz val="9"/>
        <rFont val="Arial"/>
        <family val="2"/>
      </rPr>
      <t>ACQyD-INE-168/2024</t>
    </r>
    <r>
      <rPr>
        <sz val="9"/>
        <rFont val="Arial"/>
        <family val="2"/>
      </rPr>
      <t xml:space="preserve">
15/04/2024
PRIMERO. Es procedente la adopción de medidas cautelares, solicitadas por el Partido Acción Nacional, en términos de los argumentos esgrimidos en el considerando CUARTO, apartado A, de la presente resolución.
SEGUNDO. Se ordena a Layda Sansores San Román, Gobernadora de Campeche, que, en un plazo que no podrá exceder de seis horas contadas a partir de la legal notificación de la presente determinación, eliminar o modificar, por cuanto hace a la porción de las manifestaciones material del presente asunto, referidas en el video alojado en la plataforma digital denominada “YouTube”, asimismo se elimine el contenido alojado en el sitio web denominado “Layda Sansores” y en su perfil de la red social “Facebook”, relativo a los siguientes enlaces:
Núm	Direcciones electrónicas	Plataforma o red social
1	https://www.youtube.com/watch?v=h8nT2xIZhIM
YouTube
2	https://www.facebook.com/LaydaSansores/videos/3237742849856880
Facebook
3	https://layda.com.mx/un-orgullo-y-privilegio-estar-con-claudia-sheinbaum/
layda.com.mx
Así como de cualquier otra plataforma por medio de la cual se haya difundido, e informe a la Unidad Técnica de lo Contencioso Electoral de su cumplimiento, dentro de las veinticuatro horas siguientes a que ello ocurra.
TERCERO. Es improcedente la adopción de medidas cautelares en su vertiente de tutela preventiva, solicitadas por el partido político quejoso, en términos de los razonamientos vertidos en el considerando CUARTO, apartado C de la presente resolución.</t>
    </r>
  </si>
  <si>
    <t>SUP-REP-399/2024
Confirma</t>
  </si>
  <si>
    <t>https://repositoriodocumental.ine.mx/xmlui/bitstream/handle/123456789/169548/ACQyD-INE-168-2024-PES-479-2024.pdf</t>
  </si>
  <si>
    <t xml:space="preserve">http://www.te.gob.mx/EE/SUP/2024/REP/399/SUP_2024_REP_399-1389732.pdf </t>
  </si>
  <si>
    <t>UT/SCG/PE/PRD/CG/576/PEF/967/2024
SIQyD 10009</t>
  </si>
  <si>
    <r>
      <rPr>
        <b/>
        <sz val="9"/>
        <rFont val="Arial"/>
        <family val="2"/>
      </rPr>
      <t>ACQyD-INE-169/2024</t>
    </r>
    <r>
      <rPr>
        <sz val="9"/>
        <rFont val="Arial"/>
        <family val="2"/>
      </rPr>
      <t xml:space="preserve">
15/04/2024
PRIMERO. Es improcedente la adopción de medida cautelar solicitada por el Partido de la Revolución Democrática, en términos de los argumentos esgrimidos en el considerando CUARTO, numeral 2, del presente Acuerdo.
SEGUNDO. Es improcedente la medida cautelar, en su vertiente de tutela preventiva, solicitada por el inconforme, en términos de los argumentos esgrimidos en el considerando CUARTO, numeral 3 de la presente determinación.</t>
    </r>
  </si>
  <si>
    <t>SUP-REP-397/2024
Confirma</t>
  </si>
  <si>
    <t>https://repositoriodocumental.ine.mx/xmlui/bitstream/handle/123456789/169549/ACQyD-INE-169-2024-PES-576-2024.pdf</t>
  </si>
  <si>
    <t xml:space="preserve">http://www.te.gob.mx/EE/SUP/2024/REP/397/SUP_2024_REP_397-1363169.pdf </t>
  </si>
  <si>
    <t>UT/SCG/PE/PRD/CG/585/PEF/976/2024
SIQyD 10020
UT/SCG/PE/PAN/CG/590/PEF/981/2024
SIQyD 10026</t>
  </si>
  <si>
    <t>PRD
PAN 
PRI
PRD</t>
  </si>
  <si>
    <t>Andrés Manuel López Obrador
Jesús Ramírez Cuevas
Sigfrido Berjau de la Rosa
Jorge Alcocer Varela
Lorena Cuéllar
Miguel Ángel Navarro
Américo Villareal
Claudia Sheinbaum Pardo 
MORENA
Andrés Manuel López Obrador</t>
  </si>
  <si>
    <t>El Partido de la Revolución Democrática presenta queja vs Andrés Manuel López Obrador, Jesús Ramírez Cuevas, Sigfrido Berjau de la Rosa, Jorge Alcocer Varela, Lorena Cuéllar, Miguel Ángel Navarro, Américo Villareal, Claudia Sheinbaum Pardo y MORENA, derivado de las manifestaciones y difusión de la conferencia matutina, conocida como la mañanera, del 9 de abril de 2024, lo que a dicho del quejoso constituye vulneración al Artículo 134 constitucional.</t>
  </si>
  <si>
    <r>
      <rPr>
        <b/>
        <sz val="9"/>
        <rFont val="Arial"/>
        <family val="2"/>
      </rPr>
      <t>ACQyD-INE-170/2024</t>
    </r>
    <r>
      <rPr>
        <sz val="9"/>
        <rFont val="Arial"/>
        <family val="2"/>
      </rPr>
      <t xml:space="preserve">
15/04/2024
PRIMERO. Es procedente la medida cautelar y tutela preventiva solicitada bajo los argumentos y consideraciones del considerando CUARTO, Apartado IV, incisos a), b) y c), de la presente resolución, por cuanto hace a la conferencia de prensa matutina de nueve de abril de dos mil veinticuatro.
SEGUNDO. Se ordena al Presidente de la República, que en un plazo que no podrá exceder de seis horas contadas, a partir de la notificación del presente acuerdo, realice todas las acciones, trámites y gestiones necesarias, por sí o a través de las personas servidoras públicas que se encuentren en aptitud material y jurídica de realizarlo, proceda eliminar o modificar las publicaciones que contiene los audiovisuales y/o versiones estenografías de la conferencia de prensa matutina de nueve de abril de dos mil veinticuatro, en cualquiera plataforma oficial, respecto de las manifestaciones objeto de pronunciamiento por parte de esta Comisión.
TERCERO. Se ordena al Presidente de la República, se abstenga bajo cualquier modalidad o formato, de realizar manifestaciones, emitir comentarios, opiniones, o señalamientos sobre temas electorales, cuidando que su actuar se encuentre ajustado a los principios constitucionales de imparcialidad y neutralidad.
CUARTO. Se ordena al Presidente de la República, se abstenga bajo cualquier modalidad o formato, de difundir propaganda gubernamental distinta a la exceptuada por los artículos 41, Base III, apartado C, párrafo segundo, de la Constitución Federal; 209, párrafo 1, de la Ley General de Instituciones y Procedimientos Electorales, y 21, de la Ley General de Comunicación Social.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todas sus vertientes, en el presente acuerdo.
SEXTO. Es improcedente el dictado de medidas cautelares respecto de la solicitud de ordenar la suspensión de la difusión conferencias de prensa, en términos de lo establecido en el considerando CUARTO, Apartado IV, inciso d) de la presente resolución.
SÉPTIMO. Se hace un recordatorio a Zoé Robledo Aburto, Director del Instituto Mexicano del Seguro Social; a Lorena Cuellar Cisneros , Gobernadora de Tlaxcala; Miguel Ángel Navarro Quintero, Gobernador de Nayarit y Américo Villareal Anaya, Gobernador de Tamaulipas respecto de ajustar su conducta al marco constitucional y legal que vincula a todas las personas del servicio público, a efecto de que se abstengan de difundir propaganda gubernamental que no se apegue a las excepciones previstas en el artículo 41, párrafo tercero, base III, Apartado C, párrafo segundo de la Constitución Política de los Estados Unidos Mexicanos, durante la etapa de campaña en el proceso electoral en curso y que den cumplimiento de los principios de neutralidad, imparcialidad y equidad en la contienda.</t>
    </r>
  </si>
  <si>
    <t>SUP-REP-398/2024 Y
ACUMULADOS
Confirma</t>
  </si>
  <si>
    <t>https://repositoriodocumental.ine.mx/xmlui/bitstream/handle/123456789/169550/ACQyD-INE-170-2024-PES-585-2024.pdf</t>
  </si>
  <si>
    <t xml:space="preserve">http://www.te.gob.mx/EE/SUP/2024/REP/398/SUP_2024_REP_398-1367633.pdf </t>
  </si>
  <si>
    <t>UT/SCG/PE/PRD/CG/603/PEF/994/2024
SIQyD 10043</t>
  </si>
  <si>
    <t>El Partido de la Revolución Democrática presenta queja vs Claudia Sheinbaum Pardo, MORENA y quien resulte responsable, derivado de la difusión de los spots DIP MIXTO CS VS, folio RV01397-24, DIP MIXTO CS V2  folio RA01478-24, y DIP MUJERES Cs Vs, folio RV01399-24 y DIP MUJERES CS V2 folio RA01479-24, lo que a dicho del quejoso constituye uso indebido de la pauta.</t>
  </si>
  <si>
    <r>
      <rPr>
        <b/>
        <sz val="9"/>
        <rFont val="Arial"/>
        <family val="2"/>
      </rPr>
      <t>ACQyD-INE-171/2024</t>
    </r>
    <r>
      <rPr>
        <sz val="9"/>
        <rFont val="Arial"/>
        <family val="2"/>
      </rPr>
      <t xml:space="preserve">
15/04/2024
PRIMERO. Se declara IMPROCEDENTE la adopción de medidas cautelares solicitadas, respecto de la difusión de los promocionales denominados DIP MIXTO CS VS, con folios RV01397-24 [televisión] y RA01478-24 [radio] y DIP MUJERES CS V2, con folios RV01399-24 [televisión] y RA01479-24 [radio], pautados por MORENA para la etapa de campaña federal, visibles también en los vínculos electrónicos aportados por el quejoso, de conformidad con los argumentos expresados en el considerando CUARTO de esta determinación.</t>
    </r>
  </si>
  <si>
    <t>https://repositoriodocumental.ine.mx/xmlui/bitstream/handle/123456789/169551/ACQyD-INE-171-2024-PES-603-2024.pdf</t>
  </si>
  <si>
    <t>UT/SCG/PE/MC/CG/607/PEF/998/2024
SIQyD 10047</t>
  </si>
  <si>
    <t>Movimiento Ciudadano Presenta queja vs MORENA  derivado de la difusión del spot ECONOMIA CD con folio de registro para televisión RV01288-24, lo que a dicho del quejoso constituye uso indebido de la pauta.</t>
  </si>
  <si>
    <r>
      <rPr>
        <b/>
        <sz val="9"/>
        <rFont val="Arial"/>
        <family val="2"/>
      </rPr>
      <t>ACQyD-INE-173/2024</t>
    </r>
    <r>
      <rPr>
        <sz val="9"/>
        <rFont val="Arial"/>
        <family val="2"/>
      </rPr>
      <t xml:space="preserve">
15/04/2024
PRIMERO. Es improcedente la adopción de medida cautelar solicitada por el partido político Movimiento Ciudadano respecto de los promocionales denominados ECONOMÍA CD, con folio de registro para televisión RV01288-24 y ECONOMÍA CD, con folio de registro para radio RA01358-24, de conformidad con los argumentos esgrimidos en el considerando CUARTO.</t>
    </r>
  </si>
  <si>
    <t>https://repositoriodocumental.ine.mx/xmlui/bitstream/handle/123456789/169553/ACQyD-INE-173-2024-PES-607-2024.pdf</t>
  </si>
  <si>
    <r>
      <rPr>
        <b/>
        <sz val="9"/>
        <rFont val="Arial"/>
        <family val="2"/>
      </rPr>
      <t>ACQyD-INE-174/2024</t>
    </r>
    <r>
      <rPr>
        <sz val="9"/>
        <rFont val="Arial"/>
        <family val="2"/>
      </rPr>
      <t xml:space="preserve">
18/04/2024
PRIMERO. Es procedente la adopción de medidas cautelares, solicitadas por el Partido Acción Nacional, en términos de los argumentos esgrimidos en el considerando CUARTO, inciso a), de la presente resolución.
SEGUNDO. Se ordena a Evelyn Salgado Pineda, Gobernadora de Guerrero, que, en un plazo que no podrá exceder de seis horas contadas a partir de la legal notificación de la presente determinación, elimine de su perfil verificado de Facebook, las publicaciones alojadas en los siguientes enlaces electrónicos: 
No.	Enlace
4.		https://www.facebook.com/EvelynSalgadoP/posts/pfbid02uCRGvPeiGna3X5Gtt7Xff2TwAHYJZybnFqpBWDoUC4JDJ7PVepRDXCsVbZoCpfyUl 5.		https://www.facebook.com/EvelynSalgadoP/posts/pfbid02BnnAEHdnf1cq4QyC7cJRE9pm5CRF4vFKcirnTGSATPnko4YfacocrwbNdoWr4DCAl 6.		https://www.facebook.com/EvelynSalgadoP/posts/pfbid021vxPJMUwZ2h5Z3EHMgprEy6aqpyBiMQV6FDA7FcVRbDtVzyci76eBdj9qYt5hhYBl 
Así como de cualquier otra plataforma por medio de la cual se haya difundido, e informe a la Unidad Técnica de lo Contencioso Electoral de su cumplimiento, dentro de las veinticuatro horas siguientes a que ello ocurra.
TERCERO. Es improcedente la adopción de medidas cautelares, solicitadas por el Partido Acción Nacional, en términos de los argumentos esgrimidos en el considerando CUARTO, inciso b) de la presente resolución.
CUARTO . Se hace un recordatorio a la Gobernadora de Guerrero, Evelyn Salgado Pineda, respecto al deber que tiene, de ajustar su conducta al marco constitucional y legal que vincula a todas las personas del servicio público, a cumplir los principios de neutralidad, imparcialidad y equidad en la contienda.</t>
    </r>
  </si>
  <si>
    <t>https://repositoriodocumental.ine.mx/xmlui/bitstream/handle/123456789/169660/ACQyD-INE-174-2024-PES-565-2024.pdf</t>
  </si>
  <si>
    <r>
      <rPr>
        <b/>
        <sz val="9"/>
        <rFont val="Arial"/>
        <family val="2"/>
      </rPr>
      <t>ACQyD-INE-175/2024</t>
    </r>
    <r>
      <rPr>
        <sz val="9"/>
        <rFont val="Arial"/>
        <family val="2"/>
      </rPr>
      <t xml:space="preserve">
18/04/2024
PRIMERO. Es IMPROCEDENTE la adopción de medidas cautelares solicitadas, respecto de la publicación denunciada, en términos de los argumentos esgrimidos en el inciso A) numeral III del considerando CUARTO.
SEGUNDO.  Es improcedente la adopción de medida cautelar en su vertiente de tutela preventiva, en términos de los argumentos esgrimidos en el considerando CUARTO, apartado B., del presente acuerdo. No obstante, se exhorta a Alejandro Moreno Cárdenas a efecto de que en las publicaciones que realice por cualquier medio, en las que aparezcan personas menores de edad: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</si>
  <si>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https://repositoriodocumental.ine.mx/xmlui/bitstream/handle/123456789/169661/ACQyD-INE-175-2024-PES-574-2024.pdf</t>
  </si>
  <si>
    <r>
      <rPr>
        <b/>
        <sz val="9"/>
        <rFont val="Arial"/>
        <family val="2"/>
      </rPr>
      <t>ACQyD-INE-176/2024</t>
    </r>
    <r>
      <rPr>
        <sz val="9"/>
        <rFont val="Arial"/>
        <family val="2"/>
      </rPr>
      <t xml:space="preserve">
18/04/2024
PRIMERO. Es improcedente la adopción de medidas cautelares solicitadas por el Partido de la Revolución Democrática, en términos de los argumentos esgrimidos en el considerando CUARTO, apartado II, inciso A), del presente acuerdo.
SEGUNDO. Es procedente la tutela preventiva, solicitada por el quejoso de conformidad con los argumentos esgrimidos en el considerando CUARTO, apartado II, inciso B), del presente acuerdo, por tanto, se ordena a Mario Martín Delgado Carrillo que, en las publicaciones que realicen por cualquier medio, durante el proceso electoral federal que actualmente se desarrolla, en las que aparezcan personas menores de edad:
1.	Den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editen las imágenes o videos a publicitar, de manera que no sean identificables las personas menores de edad que en ellos aparezcan.
</t>
    </r>
  </si>
  <si>
    <t>https://repositoriodocumental.ine.mx/xmlui/bitstream/handle/123456789/169662/ACQyD-INE-176-2024-PES-595-2024.pdf</t>
  </si>
  <si>
    <r>
      <rPr>
        <b/>
        <sz val="9"/>
        <rFont val="Arial"/>
        <family val="2"/>
      </rPr>
      <t>ACQyD-INE-177/2024</t>
    </r>
    <r>
      <rPr>
        <sz val="9"/>
        <rFont val="Arial"/>
        <family val="2"/>
      </rPr>
      <t xml:space="preserve">
18/04/2024
PRIMERO. Es PROCEDENTE la medida cautelar solicitada por MORENA, respecto de la difusión del promocional identificado como “CAM EST AGS PM AGS LEO MONTAÑEZ”, con folio RV01461-24 (versión televisión), de conformidad con los argumentos esgrimidos en el apartado A del considerando CUARTO del presente acuerdo.
SEGUNDO. Se ordena al Partido Acción Nacional, como integrante de la “Coalición Fuerza y Corazón por Aguascalientes” (Acción Nacional, de la Revolución Democrática y Revolucionario Institucional), que, sustituya ante la Dirección Ejecutiva de Prerrogativas y Partidos Políticos de este Instituto, en un plazo no mayor a tres horas a partir de la legal notificación del presente proveído, el promocional identificado como “CAM EST AGS PM AGS LEO MONTAÑEZ”, con folio RV01461-24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el promocional identificado como “CAM EST AGS PM AGS LEO MONTAÑEZ”, con folio RV01461-24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como “CAM EST AGS PM AGS LEO MONTAÑEZ”, con folio RV01461-24 (versión televisión), y realizar la sustitución de dicho material por el que ordene esa misma autoridad.
QUINTO. Se instruye a la Encargada de Despacho de la Dirección Ejecutiva de Prerrogativas y Partidos Políticos de este Instituto, a que realice las acciones necesarias, a efecto de que, de inmediato, sea retirado del sitio web de este Instituto https://portal-pautas.ine.mx/#/promocionales_locales_entidad/electoral, el promocional identificado como “CAM EST AGS PM AGS LEO MONTAÑEZ”, con folio RV01461-24 (versión televisión).
SEXTO. Es IMPROCEDENTE la adopción de medidas cautelares en su vertiente de tutela preventiva, en términos de los argumentos esgrimidos en el inciso B del presente acuerdo.</t>
    </r>
  </si>
  <si>
    <t>https://repositoriodocumental.ine.mx/xmlui/bitstream/handle/123456789/169663/ACQyD-INE-177-2024-PES-605-2024.pdf</t>
  </si>
  <si>
    <r>
      <rPr>
        <b/>
        <sz val="9"/>
        <rFont val="Arial"/>
        <family val="2"/>
      </rPr>
      <t>ACQyD-INE-178/2024</t>
    </r>
    <r>
      <rPr>
        <sz val="9"/>
        <rFont val="Arial"/>
        <family val="2"/>
      </rPr>
      <t xml:space="preserve">
18/04/2024
PRIMERO. Es procedente la adopción de medidas cautelares, solicitadas por Francisco José Florentini Cañedo, en términos de los argumentos esgrimidos en el considerando CUARTO, inciso a), de la presente resolución.
SEGUNDO. Se ordena a Marina del Pilar Ávila Olmeda, Gobernadora de Baja California, que, en un plazo que no podrá exceder de seis horas contadas a partir de la legal notificación de la presente determinación, elimine de su perfil verificado de Facebook, la publicación alojada en el enlace electrónico, https://www.facebook.com/100044630820282/posts/924323885731964/  así como de cualquier otro enlace y plataforma en la que se haya difundido, debiendo informar el cumplimiento de lo proveído dentro de las doce horas siguientes a que eso ocurra.
TERCERO. Es improcedente la adopción de medidas cautelares en su vertiente de tutela preventiva, solicitadas por el quejoso, en términos de los razonamientos vertidos en el considerando CUARTO, incisos b) y c) de la presente resolución.
CUARTO. Se hace un recordatorio a la Gobernadora de Baja California, Marina del Pilar Ávila Olmeda, respecto al deber que tiene, de ajustar su conducta al marco constitucional y legal que vincula a todas las personas del servicio público, a cumplir los principios de neutralidad, imparcialidad y equidad en la contienda
</t>
    </r>
  </si>
  <si>
    <t>SUP-REP-428/2024
Confirma</t>
  </si>
  <si>
    <t>https://repositoriodocumental.ine.mx/xmlui/bitstream/handle/123456789/169664/ACQyD-INE-178-2024-PES-606-2024.pdf</t>
  </si>
  <si>
    <t>http://www.te.gob.mx/EE/SUP/2024/REP/428/SUP_2024_REP_428-1369930.pdf</t>
  </si>
  <si>
    <r>
      <rPr>
        <b/>
        <sz val="9"/>
        <rFont val="Arial"/>
        <family val="2"/>
      </rPr>
      <t>ACQyD-INE-179/2024</t>
    </r>
    <r>
      <rPr>
        <sz val="9"/>
        <rFont val="Arial"/>
        <family val="2"/>
      </rPr>
      <t xml:space="preserve">
18/04/2024
PRIMERO. Es procedente la medida cautelar solicitada bajo los argumentos y consideraciones del considerando CUARTO, Apartado IV, inciso a), de la presente resolución, por cuanto hace a la conferencia de prensa matutina de doce de abril de dos mil veinticuatro.
SEGUNDO. Se ordena al Presidente de la República, que en un plazo que no podrá exceder de seis horas contadas, a partir de la notificación del presente acuerdo, realice todas las acciones, trámites y gestiones necesarias, por sí o a través de las personas servidoras públicas que se encuentren en aptitud material y jurídica de realizarlo, proceda eliminar o modificar las publicaciones que contiene los audiovisuales y/o versiones estenografías de la conferencia de prensa matutina de doce de abril de dos mil veinticuatro, en cualquier plataforma oficial, respecto de las manifestaciones objeto de pronunciamiento por parte de esta Comisión.
TERCERO.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CUARTO. Es improcedente el dictado de medida cautelar en su vertiente de tutela preventiva solicitada bajo los argumentos y consideraciones del considerando CUARTO, Apartado IV, incisos b) y c), de la presente resolución.
QUINTO. Es improcedente el dictado de la suspensión de la difusión de las conferencias mañaneras bajo los argumentos y consideraciones del considerando CUARTO, Apartado IV, inciso d), de la presente resolución.
</t>
    </r>
  </si>
  <si>
    <t>SUP-REP-409/2024 y SUP-REP-410/2024, ACUMULADOS
Confirma</t>
  </si>
  <si>
    <t>https://repositoriodocumental.ine.mx/xmlui/bitstream/handle/123456789/169665/ACQyD-INE-179-2024-PES-602-2024.pdf</t>
  </si>
  <si>
    <t>http://www.te.gob.mx/EE/SUP/2024/REP/409/SUP_2024_REP_409-1376465.pdf</t>
  </si>
  <si>
    <r>
      <rPr>
        <b/>
        <sz val="9"/>
        <rFont val="Arial"/>
        <family val="2"/>
      </rPr>
      <t>ACQyD-INE-180/2024</t>
    </r>
    <r>
      <rPr>
        <sz val="9"/>
        <rFont val="Arial"/>
        <family val="2"/>
      </rPr>
      <t xml:space="preserve">
18/04/2024
PRIMERO. Es improcedente la adopción de medidas cautelares y tutela preventiva solicitadas por el partido político MORENA, en los términos y por las razones establecidas en el considerando CUARTO de la presente resolución.</t>
    </r>
  </si>
  <si>
    <t>SUP-REP-412/2024
Confirma</t>
  </si>
  <si>
    <t>https://repositoriodocumental.ine.mx/xmlui/bitstream/handle/123456789/169666/ACQyD-INE-180-2024-PES-611-2024.pdf</t>
  </si>
  <si>
    <t xml:space="preserve">http://www.te.gob.mx/EE/SUP/2024/REP/412/SUP_2024_REP_412-1364331.pdf </t>
  </si>
  <si>
    <t>UT/SCG/PE/MC/CG/634/PEF/1025/2024
SIQyD 10110</t>
  </si>
  <si>
    <t>Movimiento Ciudadano presenta queja vs MORENA, derivado de la difusión de los spots PRESENTACION CD V2 folios RV00469-24 y RA00475-24,  CAMBIO CD folios RV00740-24 y RA00833-24, SEGURIDAD CD folios RV00911-24 y RA01004-24, ECONOMÍA CD folios RV01288-24 y RA01358-24, CORRUPCIÓN CD folios RV01415-24 y RA01491-24, lo que a dicho del quejoso constituye uso indebido de la pauta.</t>
  </si>
  <si>
    <r>
      <rPr>
        <b/>
        <sz val="9"/>
        <rFont val="Arial"/>
        <family val="2"/>
      </rPr>
      <t>ACQyD-INE-181/2024</t>
    </r>
    <r>
      <rPr>
        <sz val="9"/>
        <rFont val="Arial"/>
        <family val="2"/>
      </rPr>
      <t xml:space="preserve">
22/04/2024
PRIMERO. Es improcedente la adopción de medidas cautelares solicitadas por Movimiento Ciudadano respecto de los promocionales PRESENTACION CD V2 folios RV00469-24 y RA00475-24, CAMBIO CD folios RV00740-24 y RA00833-24, SEGURIDAD CD folios RV00911-24 y RA01004-24, ECONOMÍA CD folios RV01288-24 y RA01358-24, así como su difusión en las redes sociales Facebook y X, de Claudia Delgadillo González promocionales; así como respecto del promocional CORRUPCIÓN CD folios RV01415-24 y RA01491-24, en los términos y por las razones establecidas en el considerando CUARTO de la presente resolución. </t>
    </r>
  </si>
  <si>
    <t>SUP-REP-423/2024
Confirma</t>
  </si>
  <si>
    <t>https://repositoriodocumental.ine.mx/xmlui/bitstream/handle/123456789/169704/ACQyD-INE-181-2024-PES-634-2024.pdf</t>
  </si>
  <si>
    <t xml:space="preserve">http://www.te.gob.mx/EE/SUP/2024/REP/423/SUP_2024_REP_423-1367244.pdf </t>
  </si>
  <si>
    <r>
      <rPr>
        <b/>
        <sz val="9"/>
        <rFont val="Arial"/>
        <family val="2"/>
      </rPr>
      <t>ACQyD-INE-182/2024</t>
    </r>
    <r>
      <rPr>
        <sz val="9"/>
        <rFont val="Arial"/>
        <family val="2"/>
      </rPr>
      <t xml:space="preserve">
24/04/2024
PRIMERO. Se declara IMPROCEDENTE la adopción de medidas cautelares solicitadas, en términos y por las razones establecidas en el considerando SEXTO, APARTADO A, NUMERAL I y II de la presente determinación, formulando el llamado contenido en la presente determinación.</t>
    </r>
  </si>
  <si>
    <t>https://repositoriodocumental.ine.mx/xmlui/bitstream/handle/123456789/169719/ACQyD-INE-182-2024-PES-689-2024.pdf</t>
  </si>
  <si>
    <r>
      <rPr>
        <b/>
        <sz val="9"/>
        <rFont val="Arial"/>
        <family val="2"/>
      </rPr>
      <t>ACQyD-INE-183/2024</t>
    </r>
    <r>
      <rPr>
        <sz val="9"/>
        <rFont val="Arial"/>
        <family val="2"/>
      </rPr>
      <t xml:space="preserve">
24/04/2024
PRIMERO. Es IMPROCEDENTE la adopción de medidas cautelares por lo que respecta a la presunta comisión de hechos que podrían constituir calumnia, por las razones establecidas en el considerando QUINTO, INCISO C) NUMERAL I, de la presente determinación.
SEGUNDO. Es IMPROCEDENTE la adopción de medidas cautelares, por lo que respecta a la presunta comisión de hechos que podrían constituir VPMRG, por las razones establecidas en el considerando QUINTO, INCISO C), NUMERAL II, de la presente determinación.</t>
    </r>
  </si>
  <si>
    <t>SUP-REP-455/2024
Desecha</t>
  </si>
  <si>
    <t>https://repositoriodocumental.ine.mx/xmlui/bitstream/handle/123456789/169720/ACQyD-INE-183-2024-PES-604-2024.pdf</t>
  </si>
  <si>
    <t xml:space="preserve">http://www.te.gob.mx/EE/SUP/2024/REP/455/SUP_2024_REP_455-1382130.pdf </t>
  </si>
  <si>
    <r>
      <rPr>
        <b/>
        <sz val="9"/>
        <rFont val="Arial"/>
        <family val="2"/>
      </rPr>
      <t>ACQyD-INE-184/2024</t>
    </r>
    <r>
      <rPr>
        <sz val="9"/>
        <rFont val="Arial"/>
        <family val="2"/>
      </rPr>
      <t xml:space="preserve">
24/04/2024
PRIMERO. Se declara IMPROCEDENTE la adopción de medidas cautelares consistentes en ordenar el retiro de la publicación denunciada por las razones establecidas en el considerando QUINTO de la presente determinación.
SEGUNDO. Se declara IMPROCEDENTE la adopción de medidas cautelares en su modalidad de tutela preventiva, por las razones establecidas en la presente determinación.  </t>
    </r>
  </si>
  <si>
    <t>https://repositoriodocumental.ine.mx/xmlui/bitstream/handle/123456789/169721/ACQyD-INE-184-2024-PES-609-2024.pdf</t>
  </si>
  <si>
    <r>
      <rPr>
        <b/>
        <sz val="9"/>
        <rFont val="Arial"/>
        <family val="2"/>
      </rPr>
      <t>ACQyD-INE-185/2024</t>
    </r>
    <r>
      <rPr>
        <sz val="9"/>
        <rFont val="Arial"/>
        <family val="2"/>
      </rPr>
      <t xml:space="preserve">
24/04/2024
PRIMERO. Es procedente la adopción de medidas cautelares, solicitadas por el Partido del Trabajo y el Consejero del Poder Legislativo del partido político de referencia, ambos ante el Consejo General de este Instituto, respecto de difusión de una publicación alojada en el perfil de la plataforma digital YouTube, de Bertha Xóchitl Gálvez Ruiz, en términos de los argumentos del considerando CUARTO, numeral II de la presente resolución.
SEGUNDO. Se ordena a Bertha Xóchitl Gálvez Ruiz, candidata a la Presidencia de los Estados Unidos Mexicanos, postulada por la coalición “Fuerza y Corazón por México”, que de inmediato, en un plazo que no podrá exceder de tres horas contadas a partir de la legal notificación de la presente determinación, elimine o modifique, por cuanto hace a la porción de las manifestaciones e imágenes relacionadas a este Instituto y a su logotipo, material del presente asunto, referidas en el video alojado en la plataforma digital denominada “YouTube”, URL https://www.youtube.com/watch?v=0rVZ_Kz7lr8, así como de cualquier otra red social o plataforma que administre, y en caso de existir los espectaculares advertidos en las imágenes de la publicación denunciada, retirar los mismos, debiendo remitir prueba del cumplimiento a la Unidad Técnica de lo Contencioso Electoral, dentro de las dos horas posteriores a que eso suceda.</t>
    </r>
  </si>
  <si>
    <t>https://repositoriodocumental.ine.mx/xmlui/bitstream/handle/123456789/169722/ACQyD-INE-185-2024-PES-621-2024.pdf</t>
  </si>
  <si>
    <r>
      <rPr>
        <b/>
        <sz val="9"/>
        <rFont val="Arial"/>
        <family val="2"/>
      </rPr>
      <t>ACQyD-INE-186/2024</t>
    </r>
    <r>
      <rPr>
        <sz val="9"/>
        <rFont val="Arial"/>
        <family val="2"/>
      </rPr>
      <t xml:space="preserve">
24/04/2024
PRIMERO. Es procedente la adopción de medidas cautelares solicitadas por el Partido Acción Nacional, respecto del spot denominado MD HERMOSILLO SPOT 2 V2, identificado con el folio RV01594-24, en términos y para los efectos precisados en el considerando CUARTO, numeral III, de esta resolución
SEGUNDO. Se ordena a MORENA que, de inmediato, en un plazo no mayor a tres horas a partir de la legal notificación del presente proveído, sustituya ante la Dirección Ejecutiva de Prerrogativas y Partidos Políticos de este Instituto, el promocional denunciado, apercibiéndolo que, de no hacerlo, se sustituirá con material genérico o de reserva, de acuerdo con el artículo 65, numeral 1, del Reglamento de Radio y Televisión en Materia Electoral.
TERCERO. Se instruye a la encargada del despacho de la Dirección Ejecutiva de Prerrogativas y Partidos Políticos de este Instituto, que retire el promocional denunciado del portal de pautas de este Instituto; e informe de inmediato a los concesionarios de televisión obligados a la difusión del promocional materia de pronunciamiento, que deberán abstenerse de difundirlo, realizando la sustitución respectiva con el material por el que ordene la Dirección Ejecutiva mencionada.
CUARTO. Se vincula a las concesionarias de televisión que estén en el supuesto del presente acuerdo, para que en un plazo no mayor a doce horas a partir de la notificación de la presente resolución, que realice la Dirección Ejecutiva de Prerrogativas y Partidos Políticos de este Instituto, realicen los actos necesarios a fin de evitar y, en su caso, detener la transmisión del spot denominado MD HERMOSILLO SPOT 2 V2, identificado con el folio RV01594-24 y, de igual manera, realicen la sustitución de dicho material con el que indique la citada autoridad electoral.</t>
    </r>
  </si>
  <si>
    <t>https://repositoriodocumental.ine.mx/xmlui/bitstream/handle/123456789/169723/ACQyD-INE-186-2024-PES-639-2024.pdf</t>
  </si>
  <si>
    <t>UT/SCG/PE/FDC/CG/476/PEF/867/2024
UT/SCG/PE/PAN/CG/477/PEF/868/2024
SIQyD 9860
SIQyD 9861</t>
  </si>
  <si>
    <t>Federico Döring Casar
PAN
PRI
PRD</t>
  </si>
  <si>
    <r>
      <rPr>
        <b/>
        <sz val="9"/>
        <rFont val="Arial"/>
        <family val="2"/>
      </rPr>
      <t>ACQyD-INE-188/2024</t>
    </r>
    <r>
      <rPr>
        <sz val="9"/>
        <rFont val="Arial"/>
        <family val="2"/>
      </rPr>
      <t xml:space="preserve">
24/04/2024
PRIMERO. Es improcedente la adopción de medidas cautelares y tutela preventiva solicitadas por Federico Dörig Casar y los partidos políticos Acción Nacional, de la Revolución Democrática y Revolucionario Institucional, en los términos y por las razones establecidas en el considerando CUARTO, apartado II, incisos A y B, de la presente resolución.</t>
    </r>
  </si>
  <si>
    <t>https://repositoriodocumental.ine.mx/xmlui/bitstream/handle/123456789/169725/ACQyD-INE-188-2024-PES-476-2024-y-acumulado.pdf</t>
  </si>
  <si>
    <t>UT/SCG/PE/PAN/CG/641/PEF/1032/2024
UT/SCG/PE/PRD/CG/675/PEF/1066/2024
SIQyD 10123
SIQyD 10161</t>
  </si>
  <si>
    <t>El Partido Acción Nacional presenta queja vs Andrés Manuel López Obrador, derivado de las manifestaciones realizadas durante la conferencia matutina, conocida como La Mañanera del pasado 18 y 22 de abril de 2024, lo que a dicho del quejoso constituye vulneración al artículo 134 constitucional.
El Partido de la Revolución Democrática presenta queja vs Andrés Manuel López Obrador, derivado de las manifestaciones realizadas durante la conferencia matutina, conocida como la mañanera del pasado 22 de abril de 2024, lo que a dicho del quejoso constituye vulneración al artículo 134 constitucional.</t>
  </si>
  <si>
    <r>
      <rPr>
        <b/>
        <sz val="9"/>
        <rFont val="Arial"/>
        <family val="2"/>
      </rPr>
      <t>ACQyD-INE-189/2024</t>
    </r>
    <r>
      <rPr>
        <sz val="9"/>
        <rFont val="Arial"/>
        <family val="2"/>
      </rPr>
      <t xml:space="preserve">
26/04/2024
PRIMERO. Es improcedente la medida cautelar solicitada bajo los argumentos y consideraciones del considerando CUARTO, fracción IV, inciso a), Apartado A, de la presente resolución, por cuanto hace a la conferencia de prensa matutina de dieciocho de abril de dos mil veinticuatro.
SEGUNDO. Es procedente la medida cautelar solicitada bajo los argumentos y consideraciones del considerando CUARTO, fracción IV, inciso a), Apartado B, de la presente resolución, por cuanto hace a la conferencia de prensa matutina de veintidós de abril de dos mil veinticuatro.
TERCERO. Se ordena al Presidente de la República, que en un plazo que no podrá exceder de seis horas contadas, a partir de la notificación del presente acuerdo, realice todas las acciones, trámites y gestiones necesarias, por sí o a través de las personas servidoras públicas que se encuentren en aptitud material y jurídica de realizarlo, proceda eliminar o modificar las publicaciones que contiene los audiovisuales y/o versiones estenografías de la conferencia de prensa matutina de veintidós de abril de dos mil veinticuatro, en cualquier plataforma oficial, respecto de las manifestaciones objeto de pronunciamiento por parte de esta Comisión.
CUARTO.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QUINTO. Es procedente el dictado de medida cautelar en su vertiente de tutela preventiva solicitada bajo los argumentos y consideraciones del considerando CUARTO, fracción IV, inciso b), de la presente resolución.
SEXTO. Es improcedente el dictado de la suspensión de la difusión de las conferencias mañaneras bajo los argumentos y consideraciones del considerando CUARTO, fracción IV, inciso e), de la presente resolución.</t>
    </r>
  </si>
  <si>
    <t>SUP-REP-464/2024 Y
ACUMULADOS
Confirma</t>
  </si>
  <si>
    <t>https://repositoriodocumental.ine.mx/xmlui/bitstream/handle/123456789/169797/ACQyD-INE-189-2024-PES-641-2024-y-acumulado.pdf</t>
  </si>
  <si>
    <t xml:space="preserve">http://www.te.gob.mx/EE/SUP/2024/REP/464/SUP_2024_REP_464-1377815.pdf </t>
  </si>
  <si>
    <t>UT/SCG/PE/MORENA/CG/682/PEF/1073/2024
UT/SCG/PE/CSP/CG/683/PEF/1074/2024
SIQyD 10173
SIQyD 10174</t>
  </si>
  <si>
    <r>
      <rPr>
        <b/>
        <sz val="9"/>
        <rFont val="Arial"/>
        <family val="2"/>
      </rPr>
      <t>ACQyD-INE-191/2024</t>
    </r>
    <r>
      <rPr>
        <sz val="9"/>
        <rFont val="Arial"/>
        <family val="2"/>
      </rPr>
      <t xml:space="preserve">
28/04/2024
PRIMERO. Es improcedente la adopción de medida cautelar, por la presunta calumnia y uso indebido de la pauta, por cuanto hace al promocional XG DEBATE CUENTAS con folio RV01664-24, y respecto a los spots cuya vigencia concluyó conforme a lo señalado en las tablas insertas en el Apartado A titulado HECHOS CONSUMADOS, en términos de los argumentos esgrimidos en el Apartado A del considerando CUARTO.
SEGUNDO. Es improcedente la adopción de medida cautelar, por la presunta calumnia, por cuanto hace a los promocionales CAM REP FED XG POST DEBATE 3 con folio RV01600-24, F XG POST DEBATE PROPUESTAS con folio RV01597-24, XG DEBATE PROGRAMAS con folio RV01604-24, CAM REP FED XG POST DEBATE 2 con folio RV01599-24, F XG POST DEBATE V2 con folio RV01602-24 y XG DEBATE CUENTAS 1.1 con folio RV01762-24, en términos de los argumentos esgrimidos en el Apartado B del considerando CUARTO.
TERCERO. Es improcedente la adopción de medida cautelar, por el presunto uso indebido de la pauta, por cuanto hace a los promocionales “XG DEBATE CUENTAS 1.1” con folio “RV01762-24”, XG DEBATE CUENTAS 1.1”, identificado con el folio RV01762-24 y denominado “F XG POST DEBATE V2”, identificado con el folio RV01602-24, en términos de los argumentos esgrimidos en el Apartado C del considerando CUARTO.</t>
    </r>
  </si>
  <si>
    <t>SUP-REP-453/2024 Y SUPREP-
460/2024, ACUMULADOS
Desecha</t>
  </si>
  <si>
    <t>https://repositoriodocumental.ine.mx/xmlui/bitstream/handle/123456789/169800/ACQyD-INE-191-2024-PES-682-2024-y-acumulado.pdf</t>
  </si>
  <si>
    <t xml:space="preserve">http://www.te.gob.mx/EE/SUP/2024/REP/453/SUP_2024_REP_453-1369773.pdf </t>
  </si>
  <si>
    <r>
      <rPr>
        <b/>
        <sz val="9"/>
        <rFont val="Arial"/>
        <family val="2"/>
      </rPr>
      <t>ACQyD-INE-192/2024</t>
    </r>
    <r>
      <rPr>
        <sz val="9"/>
        <rFont val="Arial"/>
        <family val="2"/>
      </rPr>
      <t xml:space="preserve">
28/04/2024
PRIMERO. Es improcedente la medida cautelar solicitada por Claudia Sheinbaum Pardo, respecto de los promocionales denunciados, en términos de los argumentos esgrimidos en el considerando CUARTO. </t>
    </r>
  </si>
  <si>
    <t>SUP-REP-459/2024
Desecha</t>
  </si>
  <si>
    <t>https://repositoriodocumental.ine.mx/xmlui/bitstream/handle/123456789/169801/ACQyD-INE-192-2024-PES-684-2024.pdf</t>
  </si>
  <si>
    <t xml:space="preserve">http://www.te.gob.mx/EE/SUP/2024/REP/459/SUP_2024_REP_459-1369848.pdf </t>
  </si>
  <si>
    <r>
      <rPr>
        <b/>
        <sz val="9"/>
        <rFont val="Arial"/>
        <family val="2"/>
      </rPr>
      <t>ACQyD-INE-193/2024</t>
    </r>
    <r>
      <rPr>
        <sz val="9"/>
        <rFont val="Arial"/>
        <family val="2"/>
      </rPr>
      <t xml:space="preserve">
28/04/2024
PRIMERO. Es improcedente la adopción de medidas cautelares y tutela preventiva solicitadas por el partido político MORENA, en los términos y por las razones establecidas en el considerando CUARTO de la presente resolución.</t>
    </r>
  </si>
  <si>
    <t>SUP-REP-454/2024
Desecha</t>
  </si>
  <si>
    <t>https://repositoriodocumental.ine.mx/xmlui/bitstream/handle/123456789/169802/ACQyD-INE-193-2024-PES-688-2024.pdf</t>
  </si>
  <si>
    <t xml:space="preserve">http://www.te.gob.mx/EE/SUP/2024/REP/454/SUP_2024_REP_454-1369802.pdf </t>
  </si>
  <si>
    <r>
      <rPr>
        <b/>
        <sz val="9"/>
        <rFont val="Arial"/>
        <family val="2"/>
      </rPr>
      <t>ACQyD-INE-194/2024</t>
    </r>
    <r>
      <rPr>
        <sz val="9"/>
        <rFont val="Arial"/>
        <family val="2"/>
      </rPr>
      <t xml:space="preserve">
28/04/2024
PRIMERO. Se declara IMPROCEDENTE la adopción de medidas cautelares solicitadas, respecto de la difusión del promocional denominado BOLETAS CS, con folios RV01843-24 [Televisión] y RA01966-24 [Radio], pautado por MORENA para la etapa de campaña federal, de conformidad con los argumentos expresados en el considerando CUARTO de esta determinación.</t>
    </r>
  </si>
  <si>
    <t>https://repositoriodocumental.ine.mx/xmlui/bitstream/handle/123456789/169803/ACQyD-INE-194-2024-PES-691-2024.pdf</t>
  </si>
  <si>
    <r>
      <rPr>
        <b/>
        <sz val="9"/>
        <rFont val="Arial"/>
        <family val="2"/>
      </rPr>
      <t>ACQyD-INE-195/2024</t>
    </r>
    <r>
      <rPr>
        <sz val="9"/>
        <rFont val="Arial"/>
        <family val="2"/>
      </rPr>
      <t xml:space="preserve">
29/04/2024
PRIMERO. Se declara IMPROCEDENTE la adopción de medidas cautelares solicitadas, en términos y por las razones establecidas en el considerando SEXTO, fracción I de la presente determinación.
SEGUNDO. Es PROCEDENTE la adopción de medidas cautelares solicitadas por la quejosa respecto a la publicación de la página NOTIDEX.COM, en términos y por las razones establecidas en el considerando SEXTO, fracción II de la presente determinación.</t>
    </r>
  </si>
  <si>
    <t>https://repositoriodocumental.ine.mx/xmlui/bitstream/handle/123456789/169820/ACQyD-INE-195-2024-PES-620-2024.pdf</t>
  </si>
  <si>
    <r>
      <rPr>
        <b/>
        <sz val="9"/>
        <rFont val="Arial"/>
        <family val="2"/>
      </rPr>
      <t>UT/SCG/PE/MORENA/JL/BC/497/PEF/888/2024</t>
    </r>
    <r>
      <rPr>
        <sz val="9"/>
        <rFont val="Arial"/>
        <family val="2"/>
      </rPr>
      <t xml:space="preserve">
UT/SCG/PE/JMMG/JL/BC/681/PEF/1072/2024
SIQyD 10166</t>
    </r>
  </si>
  <si>
    <t>Juan Manuel Molina García</t>
  </si>
  <si>
    <t>José Adrián Torres Herrera, Bertha Xóchitl Gálvez Ruiz, Gustavo Sánchez Vásquez
PAN
PRI
PRD</t>
  </si>
  <si>
    <t>Juan Manuel Molina García presenta queja vs José Adrián Torres Herrera, Bertha Xóchitl Gálvez Ruiz, Gustavo Sánchez Vásquez, los Partidos Acción Nacional, Revolucionario Institucional, de la Revolución Democrática, derivado  de la difusión de un video y notas periodísticas en Facebook donde se muestra a un ministro de culto entregar propaganda en favor de Xóchitl Gálvez y Gustavo Sánchez, lo que a dicho del quejoso constituye vulneración a las reglas de campaña por alusiones religiosas.</t>
  </si>
  <si>
    <r>
      <rPr>
        <b/>
        <sz val="9"/>
        <rFont val="Arial"/>
        <family val="2"/>
      </rPr>
      <t>ACQyD-INE-196/2024</t>
    </r>
    <r>
      <rPr>
        <sz val="9"/>
        <rFont val="Arial"/>
        <family val="2"/>
      </rPr>
      <t xml:space="preserve">
29/04/2024
PRIMERO.  Es improcedente la medida cautelar solicitada por el quejoso, en términos de los argumentos esgrimidos en el considerando CUARTO del presente Acuerdo.</t>
    </r>
  </si>
  <si>
    <t>https://repositoriodocumental.ine.mx/xmlui/bitstream/handle/123456789/169821/ACQyD-INE-196-2024-PES-497-2024-y-acumulado.pdf</t>
  </si>
  <si>
    <t>UT/SCG/PE/MORENA/CG/685/PEF/1076/2024
SIQyD 10176</t>
  </si>
  <si>
    <r>
      <rPr>
        <b/>
        <sz val="9"/>
        <rFont val="Arial"/>
        <family val="2"/>
      </rPr>
      <t>ACQyD-INE-197/2024</t>
    </r>
    <r>
      <rPr>
        <sz val="9"/>
        <rFont val="Arial"/>
        <family val="2"/>
      </rPr>
      <t xml:space="preserve">
29/04/2024
PRIMERO. Es PROCEDENTE la medida cautelar solicitada por MORENA, respecto de la difusión del promocional de televisión denominado "VIABILIDAD MÁYNEZ V3", identificado con el número de folio RV01798-24, de conformidad con los argumentos esgrimidos en el apartado A del considerando CUARTO del presente acuerdo.
SEGUNDO. Se ordena a Movimiento Ciudadano, que, sustituya ante la Dirección Ejecutiva de Prerrogativas y Partidos Políticos de este Instituto, en un plazo no mayor a tres horas a partir de la legal notificación del presente proveído, el promocional de televisión denominado "VIABILIDAD MÁYNEZ V3", identificado con el número de folio RV01798-24,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el promocional de televisión denominado "VIABILIDAD MÁYNEZ V3", identificado con el número de folio RV01798-24,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de televisión denominado "VIABILIDAD MÁYNEZ V3", identificado con el número de folio RV01798-24, y realizar la sustitución de dicho material por el que ordene esa misma autoridad.
QUINTO. Se instruye a la Encargada de Despacho de la Dirección Ejecutiva de Prerrogativas y Partidos Políticos de este Instituto, a que realice las acciones necesarias, a efecto de que, de inmediato, sea retirado del sitio web de este Instituto https://portal-pautas.ine.mx/#/promocionales_locales_entidad/electoral, el promocional de televisión denominado "VIABILIDAD MÁYNEZ V3", identificado con el número de folio RV01798-24.
SEXTO. Es IMPROCEDENTE la medida cautelar solicitada por MORENA, respecto de la difusión del promocional de televisión denominado "VIABILIDAD MÁYNEZ V3", identificado con el número de folio RV01798-24, de conformidad con los argumentos esgrimidos en el apartado B del considerando CUARTO del presente acuerdo.
SÉPTIMO. Es IMPROCEDENTE la adopción de medidas cautelares en su vertiente de tutela preventiva, en términos de los argumentos esgrimidos en el inciso C del presente acuerdo.</t>
    </r>
  </si>
  <si>
    <t>SUP-REP-461/2024
Confirma</t>
  </si>
  <si>
    <t>https://repositoriodocumental.ine.mx/xmlui/bitstream/handle/123456789/169822/ACQyD-INE-197-2024-PES-685-2024.pdf</t>
  </si>
  <si>
    <t xml:space="preserve">http://www.te.gob.mx/EE/SUP/2024/REP/461/SUP_2024_REP_461-1375476.pdf </t>
  </si>
  <si>
    <r>
      <rPr>
        <b/>
        <sz val="9"/>
        <rFont val="Arial"/>
        <family val="2"/>
      </rPr>
      <t>ACQyD-INE-198/2024</t>
    </r>
    <r>
      <rPr>
        <sz val="9"/>
        <rFont val="Arial"/>
        <family val="2"/>
      </rPr>
      <t xml:space="preserve">
29/04/2024
PRIMERO. Es improcedente la medida cautelar solicitada por el partido político MORENA, respecto del promocional “CAM FED REP XG SPOT MEGAFARMACIA” con folios de registro RV01795-24 [Versión Televisión] y RA01926-24 [Versión Radio], en términos de los argumentos esgrimidos en el considerando CUARTO numeral III. 
SEGUNDO. Es improcedente la medida cautelar, en su vertiente de tutela preventiva, solicitada por el inconforme, en términos de los argumentos esgrimidos en el considerando CUARTO, numeral IV de la presente determinación.</t>
    </r>
  </si>
  <si>
    <t>https://repositoriodocumental.ine.mx/xmlui/bitstream/handle/123456789/169826/ACQyD-INE-198-2024-PES-687-2024.pdf</t>
  </si>
  <si>
    <r>
      <rPr>
        <b/>
        <sz val="9"/>
        <rFont val="Arial"/>
        <family val="2"/>
      </rPr>
      <t>ACQyD-INE-199/2024</t>
    </r>
    <r>
      <rPr>
        <sz val="9"/>
        <rFont val="Arial"/>
        <family val="2"/>
      </rPr>
      <t xml:space="preserve">
29/04/2024
PRIMERO. Es procedente la medida cautelar solicitada por el Partido Acción Nacional, respecto de la difusión del promocional pautado por el partido político MORENA identificado como “PROGRAMAS SOCIALES CS”, con folio RV01837-24 (versión televisión), de conformidad con los argumentos esgrimidos en el considerando CUARTO, numeral 2, del presente acuerdo.
SEGUNDO. Se ordena al partido político MORENA que, sustituya ante la Dirección Ejecutiva de Prerrogativas y Partidos Políticos de este Instituto, en un plazo no mayor a tres horas a partir de la legal notificación del presente proveído, el promocional identificado como “PROGRAMAS SOCIALES CS”, con folio RV01837-24 (versión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el promocional identificado como ““PROGRAMAS SOCIALES CS”, con folio RV01837-24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como “PROGRAMAS SOCIALES CS”, con folio RV01837-24 (versión televisión), y realizar la sustitución de dicho material por el que ordene esa misma autoridad.
QUINTO. Es procedente la adopción de medidas cautelares en su vertiente de tutela preventiva, en los términos y por las razones establecidas en el considerando CUARTO, numeral III del presente acuerdo.
SEXTO. Se ordena a al partido político MORENA para que, en los spots que paute  en lo subsecuente como parte de sus prerrogativas de acceso a radio y televisión y en las que aparezcan personas menores de edad:
1.	Dé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</si>
  <si>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SUP-REP-470/2024
Confirma</t>
  </si>
  <si>
    <t>https://repositoriodocumental.ine.mx/xmlui/bitstream/handle/123456789/169827/ACQyD-INE-199-2024-PES-692-2024.pdf</t>
  </si>
  <si>
    <t xml:space="preserve">http://www.te.gob.mx/EE/SUP/2024/REP/470/SUP_2024_REP_470-1369786.pdf </t>
  </si>
  <si>
    <r>
      <rPr>
        <b/>
        <sz val="9"/>
        <rFont val="Arial"/>
        <family val="2"/>
      </rPr>
      <t>ACQyD-INE-200/2024</t>
    </r>
    <r>
      <rPr>
        <sz val="9"/>
        <rFont val="Arial"/>
        <family val="2"/>
      </rPr>
      <t xml:space="preserve">
29/04/2024
PRIMERO. Es improcedente la adopción de medida cautelar solicitada por el partido político MORENA por posible uso indebido de la pauta, respecto del material denominado “CAM FED SEN CAMINATA MUJER V2”, con folio de registro RV01793-24.</t>
    </r>
  </si>
  <si>
    <t>SUP-REP-465/2024
Confirma</t>
  </si>
  <si>
    <t>https://repositoriodocumental.ine.mx/xmlui/bitstream/handle/123456789/169824/ACQyD-INE-200-2024-PES-703-2024.pdf</t>
  </si>
  <si>
    <t xml:space="preserve">http://www.te.gob.mx/EE/SUP/2024/REP/465/SUP_2024_REP_465-1377816.pdf </t>
  </si>
  <si>
    <r>
      <rPr>
        <b/>
        <sz val="9"/>
        <rFont val="Arial"/>
        <family val="2"/>
      </rPr>
      <t>ACQyD-INE-201/2024</t>
    </r>
    <r>
      <rPr>
        <sz val="9"/>
        <rFont val="Arial"/>
        <family val="2"/>
      </rPr>
      <t xml:space="preserve">
29/04/2024
PRIMERO. Es IMPROCEDENTE la medida cautelar solicitada por el partido político Futuro, respecto de la difusión del promocional de televisión denominado "FRANGIE SPOT 2 PRES ZAP", identificado con el número de folio RV01657-24, de conformidad con los argumentos esgrimidos en el apartado A del considerando CUARTO del presente acuerdo.
SEGUNDO. Es IMPROCEDENTE la adopción de medidas cautelares en su vertiente de tutela preventiva, en términos de los argumentos esgrimidos en el inciso B del presente acuerdo.</t>
    </r>
  </si>
  <si>
    <t>https://repositoriodocumental.ine.mx/xmlui/bitstream/handle/123456789/169825/ACQyD-INE-201-2024-PES-713-2024.pdf</t>
  </si>
  <si>
    <r>
      <rPr>
        <b/>
        <sz val="9"/>
        <rFont val="Arial"/>
        <family val="2"/>
      </rPr>
      <t>ACQyD-INE-202/2024</t>
    </r>
    <r>
      <rPr>
        <sz val="9"/>
        <rFont val="Arial"/>
        <family val="2"/>
      </rPr>
      <t xml:space="preserve">
01/05/2024
PRIMERO. Es procedente la medida cautelar solicitada bajo los argumentos y consideraciones del considerando CUARTO, apartado IV, de la presente resolución.
SEGUNDO. Es improcedente la tutela preventiva y medida cautelar solicitada bajo los argumentos y consideraciones del considerando CUARTO, apartados V y VI, de la presente resolución.
TERCERO. Se ordena al Presidente de la República, que en un plazo que no podrá exceder de seis horas contadas, a partir de la notificación del presente acuerdo, realice todas las acciones, trámites y gestiones necesarias, por sí o a través de la persona servidora pública que se encuentre en aptitud material y jurídica de realizarlo, proceda eliminar o modificar las publicaciones que contienen los audiovisuales y/o versiones estenografías de la conferencia de prensa matutina de quince de abril de dos mil veinticuatro, en cualquiera plataforma oficial, respecto de las manifestaciones objeto de pronunciamiento por parte de esta Comisión.
CUARTO. Se ordena al Presidente de la República, se abstenga bajo cualquier modalidad o formato, de difundir propaganda gubernamental distinta a la exceptuada por el artículo 41 Constitucional, Base III, apartado C y 21, de la Ley General de Comunicación Social.
QUINTO.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t>
    </r>
  </si>
  <si>
    <t>SUP-REP-479/2024
Confirma</t>
  </si>
  <si>
    <t>https://repositoriodocumental.ine.mx/xmlui/bitstream/handle/123456789/169877/ACQyD-INE-202-2024-PES-642-2024.pdf</t>
  </si>
  <si>
    <t xml:space="preserve">http://www.te.gob.mx/EE/SUP/2024/REP/479/SUP_2024_REP_479-1377817.pdf </t>
  </si>
  <si>
    <r>
      <rPr>
        <b/>
        <sz val="9"/>
        <rFont val="Arial"/>
        <family val="2"/>
      </rPr>
      <t>ACQyD-INE-203/2024</t>
    </r>
    <r>
      <rPr>
        <sz val="9"/>
        <rFont val="Arial"/>
        <family val="2"/>
      </rPr>
      <t xml:space="preserve">
01/05/2024
PRIMERO. Es IMPROCEDENTE la adopción de la medida cautelar, así como de la tutela preventiva, en términos y por las razones establecidas en el considerando SEXTO, apartado A, fracciones I y II de la presente determinación.</t>
    </r>
  </si>
  <si>
    <t>SUP-REP-485/2024
Confirma</t>
  </si>
  <si>
    <t>https://repositoriodocumental.ine.mx/xmlui/bitstream/handle/123456789/169878/ACQyD-INE-203-2024-PES-689-2024.pdf</t>
  </si>
  <si>
    <t>http://www.te.gob.mx/EE/SUP/2024/REP/485/SUP_2024_REP_485-1390333.pdf</t>
  </si>
  <si>
    <r>
      <rPr>
        <b/>
        <sz val="9"/>
        <rFont val="Arial"/>
        <family val="2"/>
      </rPr>
      <t>ACQyD-INE-204/2024</t>
    </r>
    <r>
      <rPr>
        <sz val="9"/>
        <rFont val="Arial"/>
        <family val="2"/>
      </rPr>
      <t xml:space="preserve">
03/05/2024
PRIMERO. Es procedente la medida cautelar solicitada por el denunciante, bajo los argumentos y consideraciones establecidos en el considerando CUARTO, Apartado IV, de la presente resolución, por cuanto hace a la conferencia de prensa matutina denominada “Mañanera” celebrada el veintitrés de abril de dos mil veinticuatro.
SEGUNDO. Se ordena al Presidente de la República, que en un plazo que no podrá exceder de seis horas contadas, a partir de la notificación del presente acuerdo, realice todas las acciones, trámites y gestiones necesarias, por sí o a través de las personas servidoras públicas que se encuentren en aptitud material y jurídica de realizarlo, proceda eliminar o modificar las publicaciones que contiene los audiovisuales y/o versiones estenografías de la conferencia de prensa matutina de veintitrés de abril de dos mil veinticuatro, en cualquier plataforma oficial, respecto de las manifestaciones objeto de pronunciamiento por parte de esta Comisión.
TERCERO. Se vincula a la Consejería Jurídica, al titular de la Coordinación General de Comunicación Social, Vocería del Gobierno de la República; al Centro de Producción de Programas Informativos y Especiales CEPROPIE, así como a cualquier otra persona servidora pública que participe dentro del formato informativo de las conferencias matutinas conocidas como “mañaneras”, a colaborar en el cumplimiento de las medidas cautelares emitidas, en el presente acuerdo.
CUARTO. Es improcedente el dictado de medida cautelar en su vertiente de tutela preventiva solicitada bajo los argumentos y consideraciones del considerando CUARTO, Apartado V, de la presente resolución.</t>
    </r>
  </si>
  <si>
    <t>SUP-REP-502/2024Y ACUMULADOS
Confirma</t>
  </si>
  <si>
    <t>https://repositoriodocumental.ine.mx/xmlui/bitstream/handle/123456789/169977/ACQyD-INE-204-2024-PES-686-2024.pdf</t>
  </si>
  <si>
    <t>http://www.te.gob.mx/EE/SUP/2024/REP/502/SUP_2024_REP_502-1382505.pdf</t>
  </si>
  <si>
    <r>
      <rPr>
        <b/>
        <sz val="9"/>
        <rFont val="Arial"/>
        <family val="2"/>
      </rPr>
      <t>ACQyD-INE-205/2024</t>
    </r>
    <r>
      <rPr>
        <sz val="9"/>
        <rFont val="Arial"/>
        <family val="2"/>
      </rPr>
      <t xml:space="preserve">
03/05/2024
PRIMERO. Es procedente la medida cautelar solicitada por el partido político MORENA, respecto de la difusión del promocional para televisión pautado por el Partido Acción Nacional identificado como CAM EST GOB MOR LUCY MEZA NIÑOS, con folio RV01700-24, de conformidad con los argumentos esgrimidos en el considerando CUARTO, inciso a, del presente acuerdo.
SEGUNDO. Se ordena al Partido Acción Nacional que, sustituya ante la Dirección Ejecutiva de Prerrogativas y Partidos Políticos de este Instituto, en un plazo no mayor a tres horas a partir de la legal notificación del presente proveído, el promocional identificado como CAM EST GOB MOR LUCY MEZA NIÑOS, con folio RV01700-24 para televisión,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el promocional identificado como CAM EST GOB MOR LUCY MEZA NIÑOS, con folio RV01700-24 para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como CAM EST GOB MOR LUCY MEZA NIÑOS, con folio RV01700-24 para televisión, y realizar la sustitución de dicho material por el que ordene esa misma autoridad. De igual forma que realice las acciones necesarias, a efecto de que, de inmediato, sea retirado del sitio web de este Instituto https://portal-pautas.ine.mx/#/promocionales_federales/campania, el promocional denominado CAM EST GOB MOR LUCY MEZA NIÑOS, con folio RV01700-24 para televisión.
QUINTO. Es improcedente la solicitud de tutela preventiva solicitada por el partido denunciante, en términos del de conformidad con los argumentos esgrimidos en el considerando CUARTO, inciso b, del presente acuerdo.
</t>
    </r>
  </si>
  <si>
    <t>https://repositoriodocumental.ine.mx/xmlui/bitstream/handle/123456789/169978/ACQyD-INE-205-2024-PES-721-2024.pdf</t>
  </si>
  <si>
    <r>
      <rPr>
        <b/>
        <sz val="9"/>
        <rFont val="Arial"/>
        <family val="2"/>
      </rPr>
      <t>ACQyD-INE-206/2024</t>
    </r>
    <r>
      <rPr>
        <sz val="9"/>
        <rFont val="Arial"/>
        <family val="2"/>
      </rPr>
      <t xml:space="preserve">
03/05/2024
PRIMERO. Es procedente la adopción de medidas cautelares solicitadas, respecto de los promocionales denunciados, en términos de los argumentos esgrimidos en el considerando CUARTO, Apartado 3.
SEGUNDO. Se ordena al partido político Futuro, que sustituya ante la Dirección Ejecutiva de Prerrogativas y Partidos Políticos de este Instituto, en un plazo no mayor a seis horas a partir de la legal notificación del presente proveído, el promocional identificado como “UN MEJOR ZAPOPAN CON SEGURIDAD” con folio de registro para televisión RV01582-24,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la difusión del promocional identificado como “UN MEJOR ZAPOPAN CON SEGURIDAD” con folio de registro para televisión RV01582-24,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“UN MEJOR ZAPOPAN CON SEGURIDAD” con folio de registro para televisión RV01582-24, y realizar la sustitución de dicho material por el que ordene esa misma autoridad.</t>
    </r>
  </si>
  <si>
    <t>https://repositoriodocumental.ine.mx/xmlui/bitstream/handle/123456789/169979/ACQyD-INE-206-2024-PES-732-2024.pdf</t>
  </si>
  <si>
    <r>
      <rPr>
        <b/>
        <sz val="9"/>
        <rFont val="Arial"/>
        <family val="2"/>
      </rPr>
      <t>ACQyD-INE-207/2024</t>
    </r>
    <r>
      <rPr>
        <sz val="9"/>
        <rFont val="Arial"/>
        <family val="2"/>
      </rPr>
      <t xml:space="preserve">
06/05/2024
PRIMERO. Es improcedente la medida cautelar solicitada bajo los argumentos y consideraciones del considerando CUARTO de la presente resolución.</t>
    </r>
  </si>
  <si>
    <t>https://repositoriodocumental.ine.mx/xmlui/bitstream/handle/123456789/170128/ACQyD-INE-207-2024-PES-724-2024.pdf</t>
  </si>
  <si>
    <r>
      <rPr>
        <b/>
        <sz val="9"/>
        <rFont val="Arial"/>
        <family val="2"/>
      </rPr>
      <t>ACQyD-INE-208/2024</t>
    </r>
    <r>
      <rPr>
        <sz val="9"/>
        <rFont val="Arial"/>
        <family val="2"/>
      </rPr>
      <t xml:space="preserve">
06/05/2024
PRIMERO. Es improcedente la adopción de medidas cautelares solicitadas, respecto de la difusión de los promocionales de televisión denominados PROG SOC CIUDAD DE MÉXICO, folio RV00453-24; PROG SOC GUANAJUATO, folio RV00454-24; PROG SOC_JALISCO, folio RV00456-24, y PROG SOC YUCATÁN, folio RV00455-24, así como sus versiones de radio precisadas en el acuerdo, en términos de los argumentos esgrimidos en el numeral II del considerando CUARTO, del presente Acuerdo.
SEGUNDO. Es improcedente la adopción de medidas cautelares en su vertiente de tutela preventiva, en términos de los argumentos esgrimidos en el numeral III del considerando CUARTO, del presente Acuerdo.</t>
    </r>
  </si>
  <si>
    <t>https://repositoriodocumental.ine.mx/xmlui/bitstream/handle/123456789/170129/ACQyD-INE-208-2024-PES-749-2024.pdf</t>
  </si>
  <si>
    <r>
      <rPr>
        <b/>
        <sz val="9"/>
        <rFont val="Arial"/>
        <family val="2"/>
      </rPr>
      <t>ACQyD-INE-209/2024</t>
    </r>
    <r>
      <rPr>
        <sz val="9"/>
        <rFont val="Arial"/>
        <family val="2"/>
      </rPr>
      <t xml:space="preserve">
08/05/2024
PRIMERO. Es improcedente la adopción de medidas cautelares solicitadas, respecto de la publicación denunciada en la red social X, del medio de comunicación digital Pulso Online, precisada en el acuerdo, en términos de los argumentos esgrimidos en el numeral III, del considerando CUARTO, del presente Acuerdo.
SEGUNDO. Es improcedente la adopción de medidas cautelares en su vertiente de tutela preventiva, en términos de los argumentos esgrimidos en el numeral IV del considerando CUARTO, del presente Acuerdo.
TERCERO. Se hace un llamado a Héctor D’argence Villegas, a efecto de que debe observar un especial cuidado, con las expresiones y/o manifestaciones que realice en general (entrevistas, publicaciones, conferencias de prensa, comunicados, cápsulas informativas, comerciales, avisos, entre otros), relacionadas con la materia político-electoral, con el fin de evitar conductas como las denunciadas en el presente asunto, en términos de los argumentos esgrimidos en la parte final del considerando CUARTO, numeral IV de la presente resolución.</t>
    </r>
  </si>
  <si>
    <t>SUP-REP-504/2024
Confirma</t>
  </si>
  <si>
    <t>https://repositoriodocumental.ine.mx/xmlui/handle/123456789/170162</t>
  </si>
  <si>
    <t>http://www.te.gob.mx/EE/SUP/2024/REP/504/SUP_2024_REP_504-1403592.pdf</t>
  </si>
  <si>
    <r>
      <rPr>
        <b/>
        <sz val="9"/>
        <rFont val="Arial"/>
        <family val="2"/>
      </rPr>
      <t>ACQyD-INE-210/2024</t>
    </r>
    <r>
      <rPr>
        <sz val="9"/>
        <rFont val="Arial"/>
        <family val="2"/>
      </rPr>
      <t xml:space="preserve">
08/05/2024
PRIMERO. Es procedente la adopción de medidas cautelares solicitadas, respecto del promocional BOLETA VOTA PT, con folio RV01966-24, en términos de los argumentos esgrimidos en el Apartado 3 del considerando CUARTO.
SEGUNDO. Se ordena al Partido del Trabajo que sustituya ante la Dirección Ejecutiva de Prerrogativas y Partidos Políticos de este Instituto, en un plazo no mayor a tres horas, contadas a partir de la legal notificación del presente proveído, el promocional BOLETA VOTA PT, con folio RV01966-24, apercibiéndolo que de no hacerlo, se sustituirá con material genérico o de reserva, de acuerdo a la modalidad y tiempo del material objeto de sustitución, de conformidad con el artículo 65, numeral 1, del Reglamento de Radio y Televisión en Materia Electoral.
TERCERO. Se ordena a las concesionarias de televisión que estén en el supuesto del presente acuerdo, suspendan de inmediato, en un plazo que no podrá exceder de doce horas, a partir de la notificación del presente acuerdo, la difusión del promocional identificado como BOLETA VOTA PT, con folio RV01966-24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CUARTO.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BOLETA VOTA PT, con folio RV01966-24, y realizar la sustitución de dicho material por el que ordene esa misma autoridad.</t>
    </r>
  </si>
  <si>
    <t>https://repositoriodocumental.ine.mx/xmlui/bitstream/handle/123456789/170163/ACQyD-INE-210-2024-PES-758-2024.pdf</t>
  </si>
  <si>
    <r>
      <rPr>
        <b/>
        <sz val="9"/>
        <rFont val="Arial"/>
        <family val="2"/>
      </rPr>
      <t>ACQyD-INE-211/2024</t>
    </r>
    <r>
      <rPr>
        <sz val="9"/>
        <rFont val="Arial"/>
        <family val="2"/>
      </rPr>
      <t xml:space="preserve">
10/05/2024
PRIMERO. Es improcedente la medida cautelar solicitada bajo los argumentos y consideraciones del considerando CUARTO, apartado III, de la presente resolución.
SEGUNDO. Es improcedente la tutela preventiva solicitada bajo los argumentos y consideraciones del considerando CUARTO, apartados IV, V y VI, de la presente resolución.</t>
    </r>
  </si>
  <si>
    <t>https://repositoriodocumental.ine.mx/xmlui/bitstream/handle/123456789/170341/ACQyD-INE-211-2024-PES-746-2024.pdf</t>
  </si>
  <si>
    <r>
      <rPr>
        <b/>
        <sz val="9"/>
        <rFont val="Arial"/>
        <family val="2"/>
      </rPr>
      <t>ACQyD-INE-212/2024</t>
    </r>
    <r>
      <rPr>
        <sz val="9"/>
        <rFont val="Arial"/>
        <family val="2"/>
      </rPr>
      <t xml:space="preserve">
10/05/2024
PRIMERO. Es IMPROCEDENTE la medida cautelar solicitada por el Partido Acción Nacional, respecto de la difusión del promocional identificado como “VIABILIDAD MÁYNEZ V5”, con folio RV02018-24 (versión televisión), de conformidad con los argumentos esgrimidos en el apartado A del considerando CUARTO del presente acuerdo.
SEGUNDO. Es IMPROCEDENTE la adopción de medidas cautelares en su vertiente de tutela preventiva, en términos de los argumentos esgrimidos en el inciso B del presente acuerdo.</t>
    </r>
  </si>
  <si>
    <t>https://repositoriodocumental.ine.mx/xmlui/bitstream/handle/123456789/170342/ACQyD-INE-212-2024-PES-754-2024.pdf</t>
  </si>
  <si>
    <r>
      <rPr>
        <b/>
        <sz val="9"/>
        <rFont val="Arial"/>
        <family val="2"/>
      </rPr>
      <t>ACQyD-INE-213/2024</t>
    </r>
    <r>
      <rPr>
        <sz val="9"/>
        <rFont val="Arial"/>
        <family val="2"/>
      </rPr>
      <t xml:space="preserve">
10/05/2024
PRIMERO. Es improcedente la adopción de medidas cautelares solicitadas, respecto de la difusión de los promocionales de televisión denominados LOS NARANJAS DE NUEVO LEON FED, folio RV00680-24; y LOS NARANJAS DE NUEVO LEON V2, folio RV00928-24, en términos de los argumentos esgrimidos en el numeral II del considerando CUARTO, del presente Acuerdo.
SEGUNDO. Es improcedente la adopción de medidas cautelares en su vertiente de tutela preventiva, en términos de los argumentos esgrimidos en el numeral III del considerando CUARTO, del presente Acuerdo.</t>
    </r>
  </si>
  <si>
    <t>https://repositoriodocumental.ine.mx/xmlui/bitstream/handle/123456789/170343/ACQyD-INE-213-2024-PES-775-2024.pdf</t>
  </si>
  <si>
    <t>UT/SCG/PE/PRI/CG/779/PEF/1170/2024
SIQyD 10322</t>
  </si>
  <si>
    <t>El Partido Revolucionario Institucional presenta queja vs Movimiento Ciudadano derivado de la difusión del spot CONTRASTE MICHELLE 4 JALISCO FOLIO RV02183-24, lo que a dicho del quejoso constituye uso indebido de la pauta y calumnia. </t>
  </si>
  <si>
    <r>
      <rPr>
        <b/>
        <sz val="9"/>
        <rFont val="Arial"/>
        <family val="2"/>
      </rPr>
      <t>ACQyD-INE-214/2024</t>
    </r>
    <r>
      <rPr>
        <sz val="9"/>
        <rFont val="Arial"/>
        <family val="2"/>
      </rPr>
      <t xml:space="preserve">
10/05/2024
PRIMERO. Es improcedente la adopción de medidas cautelares, solicitadas por el Partido Revolucionario Institucional respecto de la posible calumnia en términos de los argumentos esgrimidos en el considerando CUARTO, fracción IV, inciso a) de la presente resolución.
SEGUNDO. Es improcedente la adopción de medidas cautelares, solicitadas por el Partido Revolucionario Institucional respecto del presunto uso indebido de la pauta, en términos de los argumentos esgrimidos en el considerando CUARTO, fracción IV, inciso b) de la presente resolución.</t>
    </r>
  </si>
  <si>
    <t>SUP-REP-509/2024
Confirma</t>
  </si>
  <si>
    <t>https://repositoriodocumental.ine.mx/xmlui/bitstream/handle/123456789/170344/ACQyD-INE-214-2024-PES-779-2024.pdf</t>
  </si>
  <si>
    <t>http://www.te.gob.mx/EE/SUP/2024/REP/509/SUP_2024_REP_509-1380375.pdf</t>
  </si>
  <si>
    <t>UT/SCG/PE/PAN/CG/327/PEF/718/2024
UT/SCG/PE/PAN/CG/411/PEF/802/2024
SIQyD 9667
SIQyD 9785</t>
  </si>
  <si>
    <r>
      <rPr>
        <b/>
        <sz val="9"/>
        <rFont val="Arial"/>
        <family val="2"/>
      </rPr>
      <t>ACQyD-INE-215/2024</t>
    </r>
    <r>
      <rPr>
        <sz val="9"/>
        <rFont val="Arial"/>
        <family val="2"/>
      </rPr>
      <t xml:space="preserve">
13/05/2024
PRIMERO. Es improcedente la adopción de medidas cautelares, solicitadas por el Partido Acción Nacional en términos de los argumentos esgrimidos en el considerando CUARTO, inciso a) de la presente resolución.
SEGUNDO. Es improcedente la adopción de medidas cautelares, en su vertiente de tutela preventiva, solicitadas por el Partido Acción Nacional en términos de los argumentos esgrimidos en el considerando CUARTO, inciso b) de la presente resolución.</t>
    </r>
  </si>
  <si>
    <t>https://repositoriodocumental.ine.mx/xmlui/bitstream/handle/123456789/170423/ACQyD-INE-215-2024-PES-327-2024-y-acumulado.pdf</t>
  </si>
  <si>
    <r>
      <rPr>
        <b/>
        <sz val="9"/>
        <rFont val="Arial"/>
        <family val="2"/>
      </rPr>
      <t>ACQyD-INE-216/2024</t>
    </r>
    <r>
      <rPr>
        <sz val="9"/>
        <rFont val="Arial"/>
        <family val="2"/>
      </rPr>
      <t xml:space="preserve">
13/05/2024
PRIMERO. Es procedente la medida cautelar solicitada para que María Lilly Del Carmen Téllez García suspenda su intervención en el programa de radio materia de denuncia, bajo los argumentos y consideraciones del numeral I del considerando CUARTO de la presente resolución.
SEGUNDO. Se ordena a María Lilly Del Carmen Téllez García, candidata a Senadora por el estado de Sonora, postulada por el principio de mayoría relativa por la coalición Fuerza y Corazón por México, que suspenda de inmediato sus intervenciones en el espacio radial de “Ciro Gómez Leyva por la mañana”, mientras se desarrolla la etapa de campaña y periodo de reflexión del Proceso Electoral Federal 2023-2024 en curso, conforme a lo señalado en el numeral II del considerando CUARTO de la presente resolución.
TERCERO. Es improcedente la medida cautelar solicitada respecto a ordenar bajar de las diversas plataformas digitales todos los programas materia de denuncia, desde el 18 de diciembre del 2023, bajo los argumentos y consideraciones del numeral III del considerando CUARTO de la presente resolución.</t>
    </r>
  </si>
  <si>
    <t>SUP-REP-539/2024
Confirma</t>
  </si>
  <si>
    <t>https://repositoriodocumental.ine.mx/xmlui/bitstream/handle/123456789/170424/ACQyD-INE-216-2024-PES-693-2024.pdf</t>
  </si>
  <si>
    <t>http://www.te.gob.mx/EE/SUP/2024/REP/539/SUP_2024_REP_539-1392893.pdf</t>
  </si>
  <si>
    <r>
      <rPr>
        <b/>
        <sz val="9"/>
        <rFont val="Arial"/>
        <family val="2"/>
      </rPr>
      <t>ACQyD-INE-217/2024</t>
    </r>
    <r>
      <rPr>
        <sz val="9"/>
        <rFont val="Arial"/>
        <family val="2"/>
      </rPr>
      <t xml:space="preserve">
13/05/2024
PRIMERO. Es procedente la medida cautelar solicitada por Claudia Sheinbaum Pardo, en términos de los argumentos esgrimidos en el numeral III del considerando CUARTO. 
SEGUNDO. Se ordena a la Secretaría Ejecutiva de este Instituto, que realice las acciones necesarias para que, en un plazo no mayor a seis horas contadas a partir de la legal notificación del presente proveído, suprima las frases motivo de denuncia que han sido descritas en el apartado de efectos, de los vínculos de internet: https://www.youtube.com/watch?v=_Bqr3A6hbdE y https://centralelectoral.ine.mx/2024/04/29/version-estenografica-del-segundo-debate-presidencial-federal-2023-2024/. Así como, identificar las correspondientes en el vínculo https://www.youtube.com/watch?v=WGPHbtreiaM, del que también deberán ser retiradas y, en su caso, de todas aquellas versiones en otras interpretaciones y lenguas en que hubieran sido transmitidas por este Instituto (náhuatl, maya, tsotsil y de señas mexicana).
TERCERO. Es improcedente la adopción de medidas cautelares en su vertiente de tutela preventiva, en términos de los argumentos esgrimidos en el numeral IV del considerando CUARTO.</t>
    </r>
  </si>
  <si>
    <t>SUP-REP-537/2024 Y Acumulado
Confirma</t>
  </si>
  <si>
    <t>https://repositoriodocumental.ine.mx/xmlui/bitstream/handle/123456789/170425/ACQyD-INE-217-2024-PES-740-2024.pdf</t>
  </si>
  <si>
    <t>http://www.te.gob.mx/EE/SUP/2024/REP/537/SUP_2024_REP_537-1401324.pdf</t>
  </si>
  <si>
    <r>
      <t xml:space="preserve">UT/SCG/CAMC/OPLE/COL/CG/4/2024
SIQyD 10349
</t>
    </r>
    <r>
      <rPr>
        <b/>
        <sz val="12"/>
        <rFont val="Arial"/>
        <family val="2"/>
      </rPr>
      <t>CAMC</t>
    </r>
  </si>
  <si>
    <t>En cumplimiento a lo ordenado en el Acuerdo de fecha diez de mayo de dos mil veinticuatro dictado en el Procedimiento Especial Sancionador CDQ-CG/PES-12/2024, mediante el cual consta la solicitud fundada y motivada de la Comisión de Denuncias y Quejas del Instituto Electoral del Estado de Colima, para realizar la certificación y conocer de la difusión de los promocionales: en radio y televisión, identificados como “CONTRASTE COLIMA” con número de identificación RV01988-24 (para televisión) y “CONTRASTE COLIMA” identificado con el folio RA02159-24 (para radio), toda vez que el contenido constituye violencia política contra la candidata a Presidenta Municipal del Ayuntamiento de Colima.</t>
  </si>
  <si>
    <r>
      <rPr>
        <b/>
        <sz val="9"/>
        <rFont val="Arial"/>
        <family val="2"/>
      </rPr>
      <t>ACQyD-INE-218/2024</t>
    </r>
    <r>
      <rPr>
        <sz val="9"/>
        <rFont val="Arial"/>
        <family val="2"/>
      </rPr>
      <t xml:space="preserve">
13/05/2024
PRIMERO. Es improcedente la adopción de medida cautelar solicitada en tutela preventiva por el partido político Movimiento Ciudadano respecto del promocional “CONTRASTE COLIMA” con folio RV01988-24, (para televisión) y “CONTRASTE COLIMA” con folio RA02159-24 (para radio) de conformidad con los argumentos esgrimidos en el considerando QUINTO.</t>
    </r>
  </si>
  <si>
    <t>https://repositoriodocumental.ine.mx/xmlui/bitstream/handle/123456789/170426/ACQyD-INE-218-2024-CAMC-4-2024.pdf</t>
  </si>
  <si>
    <r>
      <rPr>
        <b/>
        <sz val="9"/>
        <rFont val="Arial"/>
        <family val="2"/>
      </rPr>
      <t>ACQyD-INE-219/2024</t>
    </r>
    <r>
      <rPr>
        <sz val="9"/>
        <rFont val="Arial"/>
        <family val="2"/>
      </rPr>
      <t xml:space="preserve">
16/05/2024
PRIMERO. Se declara IMPROCEDENTE la adopción de medidas cautelares solicitadas, en términos y por las razones establecida en el considerando QUINTO de la presente determinación.</t>
    </r>
  </si>
  <si>
    <t xml:space="preserve">https://repositoriodocumental.ine.mx/pdfjs-flipbook/web/viewer.html?file=/xmlui/bitstream/handle/123456789/170622/ACQyD-INE-219-2024-PES-757-2024.pdf </t>
  </si>
  <si>
    <r>
      <rPr>
        <b/>
        <sz val="9"/>
        <rFont val="Arial"/>
        <family val="2"/>
      </rPr>
      <t>ACQyD-INE-220/2024</t>
    </r>
    <r>
      <rPr>
        <sz val="9"/>
        <rFont val="Arial"/>
        <family val="2"/>
      </rPr>
      <t xml:space="preserve">
16/05/2024
PRIMERO. Es improcedente la adopción de medidas cautelares solicitadas por el partido político MORENA, en términos de los argumentos esgrimidos en el considerando CUARTO, apartado II de la presente resolución.
SEGUNDO. Es improcedente la adopción de tutela preventiva solicitada por el partido político MORENA, en términos de los argumentos esgrimidos en el considerando CUARTO, apartado III de la presente resolución. No obstante, se exhorta a Marko Antonio Cortés Mendoza, a efecto de que en las publicaciones que realice por cualquier medio, en las que aparezcan personas menores de edad: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</si>
  <si>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 xml:space="preserve">https://repositoriodocumental.ine.mx/pdfjs-flipbook/web/viewer.html?file=/xmlui/bitstream/handle/123456789/170623/ACQyD-INE-220-2024-PES-797-2024.pdf </t>
  </si>
  <si>
    <r>
      <rPr>
        <b/>
        <sz val="9"/>
        <rFont val="Arial"/>
        <family val="2"/>
      </rPr>
      <t>ACQyD-INE-221/2024</t>
    </r>
    <r>
      <rPr>
        <sz val="9"/>
        <rFont val="Arial"/>
        <family val="2"/>
      </rPr>
      <t xml:space="preserve">
16/05/2024
PRIMERO. Es improcedente la adopción de medidas cautelares solicitadas, respecto de la difusión del promocional de televisión denominado ARRANQUE NACHO FLORES SEN NAY, con número de folio RV00683-24, en términos de los argumentos esgrimidos en el numeral II del considerando CUARTO, del presente Acuerdo.
SEGUNDO. Es improcedente la adopción de medidas cautelares en su vertiente de tutela preventiva, en términos de los argumentos esgrimidos en el numeral III del considerando CUARTO, del presente Acuerdo.</t>
    </r>
  </si>
  <si>
    <t>https://repositoriodocumental.ine.mx/pdfjs-flipbook/web/viewer.html?file=/xmlui/bitstream/handle/123456789/170624/ACQyD-INE-221-2024-PES-801-2024.pdf</t>
  </si>
  <si>
    <r>
      <rPr>
        <b/>
        <sz val="9"/>
        <rFont val="Arial"/>
        <family val="2"/>
      </rPr>
      <t>ACQyD-INE-222/2024</t>
    </r>
    <r>
      <rPr>
        <sz val="9"/>
        <rFont val="Arial"/>
        <family val="2"/>
      </rPr>
      <t xml:space="preserve">
16/05/2024
PRIMERO. Es improcedente la adopción de medidas cautelares solicitadas, en términos de los argumentos esgrimidos en el numeral III del considerando CUARTO, del presente Acuerdo.
SEGUNDO. Es improcedente la adopción de medidas cautelares en su vertiente de tutela preventiva, en términos de los argumentos esgrimidos en el numeral IV del considerando CUARTO, del presente Acuerdo.</t>
    </r>
  </si>
  <si>
    <t>https://repositoriodocumental.ine.mx/pdfjs-flipbook/web/viewer.html?file=/xmlui/bitstream/handle/123456789/170625/ACQyD-INE-222-2024-PES-813-2024.pdf</t>
  </si>
  <si>
    <t>UT/SCG/PE/MOJ/JL/BC/739/PEF/1130/2024
SIQyD 10250</t>
  </si>
  <si>
    <t>Mario Osuna Jimenez, Guadalupe Gutiérrez Fregoso, Omar Sarabia Esparza</t>
  </si>
  <si>
    <t>Mario Osuna Jimenez, Guadalupe Gutiérrez Fregoso, Omar Sarabia Esparza presentan queja vs Marina del Pilar Ávila Olmeda y MORENA, derivado de la realización de diversas publicaciones realizadas en la cuentas de YouTube, Facebook, Threads, X, TikTok y un grupo de WhatsApp, lo que a dicho del quejoso constituye vulneración al artículo 134 constitucional, uso indebido de recursos públicos.  </t>
  </si>
  <si>
    <r>
      <rPr>
        <b/>
        <sz val="9"/>
        <rFont val="Arial"/>
        <family val="2"/>
      </rPr>
      <t>ACQyD-INE-223/2024</t>
    </r>
    <r>
      <rPr>
        <sz val="9"/>
        <rFont val="Arial"/>
        <family val="2"/>
      </rPr>
      <t xml:space="preserve">
16/05/2024
PRIMERO. Es improcedente la adopción de medidas cautelares solicitadas, por tratarse de actos consumados, en los términos y por las razones establecidas en el considerando CUARTO, fracción III, de la presente resolución.
SEGUNDO. Es procedente la adopción de medidas cautelares solicitadas, por la difusión de propaganda gubernamental en periodo prohibido en redes sociales, en los términos y por las razones establecidas en el considerando CUARTO, fracción IV, inciso a) de la presente resolución.
TERCERO. Se ordena a Marina del Pilar Ávila Olmeda, Gobernadora del estado de Baja California, que, en un plazo que no podrá exceder de seis horas contadas a partir de la legal notificación de la presente determinación, elimine de su perfil verificado de la red social Facebook, las publicaciones alojadas en los siguientes enlaces electrónicos: 
No.	Enlaces
1.		https://www.facebook.com/share/p/SRhFuLSWC2rHVt54/?mibextid=xfxF2i2.		https://www.facebook.com/share/p/FqdExD5gqUVEnNhb/?mibextid=xfxF2i 
Así como de cualquier otra plataforma por medio de la cual se hayan difundido, e informe a la Unidad Técnica de lo Contencioso Electoral de su cumplimiento, dentro de las doce horas siguientes a que ello ocurra.
CUARTO. Es procedente la adopción de medidas cautelares solicitadas, por la difusión de propaganda gubernamental en periodo prohibido, a través de las conferencias denominadas "Miércoles de Mañanera con Marina del Pilar", en los términos y por las razones establecidas en el considerando CUARTO, fracción IV, inciso b) de la presente resolución.
QUINTO. Se ordena a Marina del Pilar Ávila Olmeda, Gobernadora de Baja California, que en un plazo que no podrá exceder de seis horas contadas a partir de la legal notificación de la presente determinación, realicen las acciones necesarias para eliminar o modificar las publicaciones que contienen los audiovisuales de las conferencias de seis de marzo de la presente anualidad, respecto de las manifestaciones objeto de pronunciamiento por esta Comisión, de las plataformas electrónicas oficiales o de la referida Gobernadora, e informe de su cumplimiento en las doce horas siguientes a que ello ocurra. 
SEXTO. Se vincula al Director de Comunicación Social del Poder Ejecutivo del Gobierno del estado de Baja California, así como a cualquier otra persona servidora pública que participe dentro del formato informativo de las conferencias matutinas conocidas como "Miércoles de Mañanera con Marina del Pilar", así como en la publicación de contenidos en redes sociales, como los que son materia de pronunciamiento, al cumplimiento de la presente determinación.
SÉPTIMO. Es improcedente la adopción de medidas cautelares solicitadas por las personas denunciantes en su modalidad de tutela preventiva, de conformidad con los argumentos esgrimidos en el considerando CUARTO, fracción V, de la presente resolución.
OCTAVO. Es improcedente el dictado de la suspensión de la difusión de las conferencias denominadas "Miércoles de Mañanera con Marina del Pilar" bajo los argumentos y consideraciones del considerando CUARTO, fracción VI, de la presente resolución.
NOVENO. Se hace un recordatorio a Marina del Pilar Ávila Olmeda, en su calidad de Gobernadora del estado de Baja California, a fin de que, en todo tiempo, ajuste sus actos y conductas a los límites y parámetros constitucionales antes expuestos, evitando la difusión de propaganda gubernamental distinta a las excepciones previstas para la etapa de campaña del proceso electoral.</t>
    </r>
  </si>
  <si>
    <t xml:space="preserve">https://repositoriodocumental.ine.mx/pdfjs-flipbook/web/viewer.html?file=/xmlui/bitstream/handle/123456789/170626/ACQyD-INE-223-2024-PES-739-2024.pdf </t>
  </si>
  <si>
    <t>UT/SCG/PE/PAN/CG/812/PEF/1202/2024
UT/SCG/PE/BXGR/CG/830/PEF/1221/2024
SIQyD 10373
SIQyD 10394</t>
  </si>
  <si>
    <t>PAN
Bertha Xóchitl Gálvez Ruiz</t>
  </si>
  <si>
    <r>
      <rPr>
        <b/>
        <sz val="9"/>
        <rFont val="Arial"/>
        <family val="2"/>
      </rPr>
      <t>ACQyD-INE-224/2024</t>
    </r>
    <r>
      <rPr>
        <sz val="9"/>
        <rFont val="Arial"/>
        <family val="2"/>
      </rPr>
      <t xml:space="preserve">
16/05/2024
PRIMERO. Es procedente la medida cautelar solicitada por el Partido Acción Nacional, en términos de los argumentos esgrimidos en el numeral III, Apartado A titulado Material alojado en la página de Internet CENTRAL ELECTORAL de este Instituto del considerando CUARTO. 
SEGUNDO. Se ordena a la Secretaría Ejecutiva de este Instituto, que realice las acciones necesarias para que, en un plazo no mayor a seis horas, contadas a partir de la legal notificación del presente proveído, suprima las frases motivo de denuncia que han sido descritas en el apartado Efectos, y otras que hagan la referencia de Corrupta, extorsión o extorsiona en el vínculo de internet siguiente: https://centralelectoral.ine.mx/2024/04/29/version-estenografica-del-segundo-debate-presidencial-federal-2023-2024/. Así como, identificar las correspondientes en cualquier otra página de Internet administrada por Usted, de las que, también deberán ser retiradas y, en su caso, de todas aquellas versiones en otras interpretaciones y lenguas en que hubieran sido transmitidas por este Instituto (español, náhuatl, maya, tsotsil y de señas mexicana).  Debiendo informar, en un plazo de seis horas, sobre el cumplimiento de la presente medida cautelar, señalando los respectivos enlaces electrónicos.
TERCERO. Es improcedente la medida cautelar solicitada por Bertha Xóchitl Gálvez Ruiz en términos de los argumentos esgrimidos en el numeral III, Apartado B, titulado Material denunciado por Bertha Xóchitl Gálvez Ruiz, del considerando CUARTO.
CUARTO. Es improcedente la medida cautelar solicitada por Partido Acción Nacional, en términos de los argumentos esgrimidos en el numeral III, Apartado C, titulado Material alojado en plataformas digitales de medios de comunicación, del considerando CUARTO.
QUINTO. Es improcedente la adopción de medidas cautelares en su vertiente de tutela preventiva solicitada por el Partido Acción Nacional y Bertha Xóchitl Gálvez Ruiz, en términos de los argumentos esgrimidos en el numeral IV del considerando CUARTO.
</t>
    </r>
  </si>
  <si>
    <t xml:space="preserve">https://repositoriodocumental.ine.mx/pdfjs-flipbook/web/viewer.html?file=/xmlui/bitstream/handle/123456789/170627/ACQyD-INE-224-2024-PES-812-2024-y-acumulado.pdf </t>
  </si>
  <si>
    <r>
      <rPr>
        <b/>
        <sz val="9"/>
        <rFont val="Arial"/>
        <family val="2"/>
      </rPr>
      <t>ACQyD-INE-225/2024</t>
    </r>
    <r>
      <rPr>
        <sz val="9"/>
        <rFont val="Arial"/>
        <family val="2"/>
      </rPr>
      <t xml:space="preserve">
16/05/2024
PRIMERO. Es improcedente la adopción de medidas cautelares, solicitadas por el partido MORENA en términos de los argumentos esgrimidos en el considerando CUARTO, fracción IV, de la presente resolución.
SEGUNDO. Es improcedente la adopción de medidas cautelares, en su vertiente de tutela preventiva solicitadas por el partido MORENA en términos de los argumentos esgrimidos en el considerando CUARTO, fracción IV, de la presente resolución.</t>
    </r>
  </si>
  <si>
    <t>https://repositoriodocumental.ine.mx/pdfjs-flipbook/web/viewer.html?file=/xmlui/bitstream/handle/123456789/170628/ACQyD-INE-225-2024-PES-821-2024.pdf</t>
  </si>
  <si>
    <r>
      <rPr>
        <b/>
        <sz val="9"/>
        <rFont val="Arial"/>
        <family val="2"/>
      </rPr>
      <t>ACQyD-INE-226/2024</t>
    </r>
    <r>
      <rPr>
        <sz val="9"/>
        <rFont val="Arial"/>
        <family val="2"/>
      </rPr>
      <t xml:space="preserve">
16/05/2024
PRIMERO. Es IMPROCEDENTE la medida cautelar solicitada por el Partido Verde Ecologista de México, respecto de la difusión del promocional de televisión denominado "XG TESTIMONIAL 2", identificado con el número de folio RV02136-24, respecto a personas menores de edad que no son posible identificar a simple vista y/o de manera nítida, de conformidad con los argumentos esgrimidos en el apartado A del numeral III del considerando CUARTO del presente acuerdo.
SEGUNDO. Es PROCEDENTE la medida cautelar solicitada por el Partido Verde Ecologista de México, respecto de la difusión del promocional de televisión denominado "XG TESTIMONIAL 2", identificado con el número de folio RV02136-24, por la inclusión de una persona menor de edad sin presuntamente contar con la documentación respectiva, de conformidad con los argumentos esgrimidos en el apartado B del numeral III del considerando CUARTO del presente acuerdo.
TERCERO. Se ordena al Partido de la Revolución Democrática, que, sustituya ante la Dirección Ejecutiva de Prerrogativas y Partidos Políticos de este Instituto, en un plazo no mayor a tres horas a partir de la legal notificación del presente proveído, el promocional de televisión denominado "XG TESTIMONIAL 2", identificado con el número de folio RV02136-24, apercibiéndolo que de no hacerlo, se sustituirá con material genérico o de reserva, de acuerdo a la modalidad y tiempo del material objeto de sustitución, de conformidad con el artículo 65, numeral 1, del Reglamento de Radio y Televisión en Materia Electoral.
CUARTO. Se ordena a las concesionarias de televisión que estén en el supuesto del presente acuerdo, suspendan de inmediato, en un plazo que no podrá exceder de doce horas, a partir de la notificación del presente acuerdo, el promocional de televisión denominado “XG TESTIMONIAL 2", identificado con el número de folio RV02136-24,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QUINTO. Se ordena a la Encargada de Despacho de la Dirección Ejecutiva de Prerrogativas y Partidos Políticos de este Instituto, a que realice las acciones necesarias, a efecto de que, de inmediato, informe a los concesionarios de televisión, que no deberán difundir el promocional de televisión denominado "XG TESTIMONIAL 2", identificado con el número de folio RV02136-24, y realizar la sustitución de dicho material por el que ordene esa misma autoridad.
SEXTO. Se instruye a la Encargada de Despacho de la Dirección Ejecutiva de Prerrogativas y Partidos Políticos de este Instituto, a que realice las acciones necesarias, a efecto de que, de inmediato, sea retirado del sitio web de este Instituto https://portal-pautas.ine.mx/#/promocionales_locales_entidad/electoral, el promocional de televisión denominado "XG TESTIMONIAL 2", identificado con el número de folio RV02136-24.
SÉPTIMO. Es IMPROCEDENTE la adopción de medidas cautelares en su vertiente de tutela preventiva, en términos de los argumentos esgrimidos en el inciso C del numeral III del considerando CUARTO del presente acuerdo.</t>
    </r>
  </si>
  <si>
    <t>https://repositoriodocumental.ine.mx/pdfjs-flipbook/web/viewer.html?file=/xmlui/bitstream/handle/123456789/170629/ACQyD-INE-226-2024-PES-811-2024.pdf</t>
  </si>
  <si>
    <r>
      <rPr>
        <b/>
        <sz val="9"/>
        <rFont val="Arial"/>
        <family val="2"/>
      </rPr>
      <t>ACQyD-INE-227/2024</t>
    </r>
    <r>
      <rPr>
        <sz val="9"/>
        <rFont val="Arial"/>
        <family val="2"/>
      </rPr>
      <t xml:space="preserve">
17/05/2024
PRIMERO. Es improcedente la adopción de medidas cautelares solicitadas, por tratarse de actos consumados, en los términos y por las razones establecidas en el considerando CUARTO, fracción III, de la presente resolución.
SEGUNDO. Se hace un recordatorio a Salomón Jara Cruz, en su calidad de Gobernador del Estado de Oaxaca, a fin de que, en todo tiempo, ajuste sus actos y conductas a los límites y parámetros constitucionales antes expuestos, evitando la difusión de propaganda gubernamental distinta a las excepciones previstas para la etapa de campaña del proceso electoral, respecto de lo anterior se vincula al titular del Dirección General de la Corporación Oaxaqueña de Radio y Televisión. </t>
    </r>
  </si>
  <si>
    <t>https://repositoriodocumental.ine.mx/pdfjs-flipbook/web/viewer.html?file=/xmlui/bitstream/handle/123456789/170631/ACQyD-INE-227-2024-PES-750-2024.pdf</t>
  </si>
  <si>
    <r>
      <rPr>
        <b/>
        <sz val="9"/>
        <rFont val="Arial"/>
        <family val="2"/>
      </rPr>
      <t>ACQyD-INE-228/2024</t>
    </r>
    <r>
      <rPr>
        <sz val="9"/>
        <rFont val="Arial"/>
        <family val="2"/>
      </rPr>
      <t xml:space="preserve">
17/05/2024
PRIMERO. Es improcedente la adopción de medidas cautelares solicitadas, respecto de la difusión del promocional denominado NO VOTES POR EL PRIAN 1, con número de folio RV02304-24, en su versión de televisión y RA02561-24 en su versión de radio, en términos de los argumentos esgrimidos en el numeral III del considerando CUARTO, del presente Acuerdo.
SEGUNDO. Es improcedente la adopción de medidas cautelares en su vertiente de tutela preventiva, en términos de los argumentos esgrimidos en el numeral IV del considerando CUARTO, del presente Acuerdo.</t>
    </r>
  </si>
  <si>
    <t>https://repositoriodocumental.ine.mx/pdfjs-flipbook/web/viewer.html?file=/xmlui/bitstream/handle/123456789/170632/ACQyD-INE-228-2024-PES-831-2024.pdf</t>
  </si>
  <si>
    <r>
      <rPr>
        <b/>
        <sz val="9"/>
        <rFont val="Arial"/>
        <family val="2"/>
      </rPr>
      <t>ACQyD-INE-229/2024</t>
    </r>
    <r>
      <rPr>
        <sz val="9"/>
        <rFont val="Arial"/>
        <family val="2"/>
      </rPr>
      <t xml:space="preserve">
18/05/2024
PRIMERO. Se declara IMPROCEDENTE la adopción de medidas cautelares, por las razones establecidas en el considerando QUINTO, INCISO A) de la presente determinación.</t>
    </r>
  </si>
  <si>
    <t>https://repositoriodocumental.ine.mx/pdfjs-flipbook/web/viewer.html?file=/xmlui/bitstream/handle/123456789/170652/ACQyD-INE-229-2024-PES-733-2024.pdf</t>
  </si>
  <si>
    <t>UT/SCG/PE/MORENA/CG/843/PEF/1234/2024
UT/SCG/PE/MORENA/CG/844/PEF/1235/2024
UT/SCG/PE/MORENA/CG/845/PEF/1236/2024
SIQyD 10417
SIQyD 10418
SIQyD 10419</t>
  </si>
  <si>
    <t>PAN
PRD
PRO</t>
  </si>
  <si>
    <r>
      <rPr>
        <b/>
        <sz val="9"/>
        <rFont val="Arial"/>
        <family val="2"/>
      </rPr>
      <t>ACQyD-INE-230/2024</t>
    </r>
    <r>
      <rPr>
        <sz val="9"/>
        <rFont val="Arial"/>
        <family val="2"/>
      </rPr>
      <t xml:space="preserve">
18/05/2024
PRIMERO. Es improcedente la adopción de medidas cautelares solicitadas por MORENA, respecto de la difusión de los promocionales denunciados con folios RA02648-24, RA02650-24 y RA02684-24 [versiones para radio], en términos de los argumentos esgrimidos en el numeral IV del considerando CUARTO, del presente Acuerdo.</t>
    </r>
  </si>
  <si>
    <t>SUP-REP-570/2024
Confirma</t>
  </si>
  <si>
    <t>https://repositoriodocumental.ine.mx/pdfjs-flipbook/web/viewer.html?file=/xmlui/bitstream/handle/123456789/170653/ACQyD-INE-230-2024-PES-843-2024-y-acumulados.pdf</t>
  </si>
  <si>
    <t xml:space="preserve">http://www.te.gob.mx/EE/SUP/2024/REP/570/SUP_2024_REP_570-1393354.pdf </t>
  </si>
  <si>
    <t>UT/SCG/PE/MORENA/CG/846/PEF/1237/2024
UT/SCG/PE/MORENA/CG/847/PEF/1238/2024
UT/SCG/PE/MORENA/CG/848/PEF/1239/2024
SIQyD 10420
SIQyD 10421
SIQyD 10422</t>
  </si>
  <si>
    <r>
      <rPr>
        <b/>
        <sz val="9"/>
        <rFont val="Arial"/>
        <family val="2"/>
      </rPr>
      <t>ACQyD-INE-231/2024</t>
    </r>
    <r>
      <rPr>
        <sz val="9"/>
        <rFont val="Arial"/>
        <family val="2"/>
      </rPr>
      <t xml:space="preserve">
18/05/2024
PRIMERO. Es improcedente la adopción de medidas cautelares solicitadas por MORENA, respecto de la difusión de los promocionales denunciados XG FLASH INFORMATIVO con número de folio RA02649-24; F XG FLASH INFORMATIVO V1 con número de folio RA02682-24 y CAM FED REP XG FLASH INFORMATIVO 1 con número de folio RA02645-24, en términos de los argumentos esgrimidos en el numeral III del considerando CUARTO, del presente Acuerdo.</t>
    </r>
  </si>
  <si>
    <t>SUP-REP-568/2024
Confirma</t>
  </si>
  <si>
    <t>https://repositoriodocumental.ine.mx/pdfjs-flipbook/web/viewer.html?file=/xmlui/bitstream/handle/123456789/170654/ACQyD-INE-231-2024-PES-846-2024-y-acumulado.pdf</t>
  </si>
  <si>
    <t xml:space="preserve">http://www.te.gob.mx/EE/SUP/2024/REP/568/SUP_2024_REP_568-1389675.pdf </t>
  </si>
  <si>
    <t>UT/SCG/PE/MORENA/CG/849/PEF/1240/2024
UT/SCG/PE/MORENA/CG/850/PEF/1241/2024
SIQyD 10423</t>
  </si>
  <si>
    <t>MORENA presenta queja vs el Partido Revolucionario Institucional derivado de la difusión del spot "F XG FLASH INFORMATIVO V4 AMBICIÓN RA02726-24, lo que a dicho del quejoso constituye uso indebido de la pauta.
MORENA presenta queja vs el Partido Acción Nacional  derivado de la difusión del spot "CAM REP FED FLASH INFORMATIVO 3 RA02722-24, lo que a dicho del quejoso constituye uso indebido de la pauta.</t>
  </si>
  <si>
    <r>
      <rPr>
        <b/>
        <sz val="9"/>
        <rFont val="Arial"/>
        <family val="2"/>
      </rPr>
      <t>ACQyD-INE-232/2024</t>
    </r>
    <r>
      <rPr>
        <sz val="9"/>
        <rFont val="Arial"/>
        <family val="2"/>
      </rPr>
      <t xml:space="preserve">
18/05/2024
PRIMERO. Es improcedente la adopción de medidas cautelares solicitadas por MORENA, respecto de la difusión de los promocionales denunciados con folios RA02726-24 y RA02722-24, en términos de los argumentos esgrimidos en el numeral III del considerando CUARTO, del presente Acuerdo.</t>
    </r>
  </si>
  <si>
    <t>SUP-REP-569/2024
Confirma</t>
  </si>
  <si>
    <t>https://repositoriodocumental.ine.mx/pdfjs-flipbook/web/viewer.html?file=/xmlui/bitstream/handle/123456789/170655/ACQyD-INE-232-2024-PES-849-2024-y-acumulado.pdf</t>
  </si>
  <si>
    <t xml:space="preserve">http://www.te.gob.mx/EE/SUP/2024/REP/569/SUP_2024_REP_569-1389678.pdf </t>
  </si>
  <si>
    <r>
      <rPr>
        <b/>
        <sz val="9"/>
        <rFont val="Arial"/>
        <family val="2"/>
      </rPr>
      <t xml:space="preserve">UT/SCG/PE/MORENA/CG/849/PEF/1240/2024
UT/SCG/PE/MORENA/CG/850/PEF/1241/2024
</t>
    </r>
    <r>
      <rPr>
        <sz val="9"/>
        <rFont val="Arial"/>
        <family val="2"/>
      </rPr>
      <t>UT/SCG/PE/MORENA/CG/880/PEF/1271/2024
SIQyD 10464</t>
    </r>
  </si>
  <si>
    <t>MORENA presenta queja vs el Partido de la Revolución Democrática, derivado dela difusión del spot XG FLASH INFORMATIVO 3 RA02753-24, lo que a dicho del quejoso constituye uso indebido de la pauta.</t>
  </si>
  <si>
    <r>
      <rPr>
        <b/>
        <sz val="9"/>
        <rFont val="Arial"/>
        <family val="2"/>
      </rPr>
      <t>ACQyD-INE-245/2024</t>
    </r>
    <r>
      <rPr>
        <sz val="9"/>
        <rFont val="Arial"/>
        <family val="2"/>
      </rPr>
      <t xml:space="preserve">
22/05/2021
PRIMERO. Es improcedente la adopción de medidas cautelares solicitadas por MORENA, respecto de la difusión del promocional denunciado con folio 
RA02753-24, en términos de los argumentos esgrimidos en el numeral IV del considerando CUARTO, del presente Acuerdo.</t>
    </r>
  </si>
  <si>
    <t>SUP-REP-602/2024
Desecha</t>
  </si>
  <si>
    <t>https://repositoriodocumental.ine.mx/xmlui/bitstream/handle/123456789/170960/ACQyD-INE-245-2024-PES-849-2024-y-acumulados.pdf</t>
  </si>
  <si>
    <t>http://www.te.gob.mx/EE/SUP/2024/REP/602/SUP_2024_REP_602-1400524.pdf</t>
  </si>
  <si>
    <t>UT/SCG/PE/MORENA/CG/851/PEF/1242/2024
UT/SCG/PE/MORENA/CG/852/PEF/1243/2024
SIQyD 10425
SIQyD 10426</t>
  </si>
  <si>
    <r>
      <rPr>
        <b/>
        <sz val="9"/>
        <rFont val="Arial"/>
        <family val="2"/>
      </rPr>
      <t>ACQyD-INE-233/2024</t>
    </r>
    <r>
      <rPr>
        <sz val="9"/>
        <rFont val="Arial"/>
        <family val="2"/>
      </rPr>
      <t xml:space="preserve">
18/05/2024
PRIMERO. Es improcedente la adopción de medidas cautelares solicitadas por MORENA, respecto de la difusión de los promocionales denunciados con folios con folios RA02725-24 y RA02723-24 denominados “F XG FLASH INFORMATIVO V3 L12” y “CAM REP FED FLASH INFORMATIVO 4”, en términos de los argumentos esgrimidos en el numeral IV del considerando CUARTO, del presente Acuerdo.</t>
    </r>
  </si>
  <si>
    <t>SUP-REP-571/2024
Confirma</t>
  </si>
  <si>
    <t>https://repositoriodocumental.ine.mx/pdfjs-flipbook/web/viewer.html?file=/xmlui/bitstream/handle/123456789/170656/ACQyD-INE-233-2024-PES-851-2024-y-acumulado.pdf</t>
  </si>
  <si>
    <t xml:space="preserve">http://www.te.gob.mx/EE/SUP/2024/REP/571/SUP_2024_REP_571-1389681.pdf </t>
  </si>
  <si>
    <r>
      <rPr>
        <b/>
        <sz val="9"/>
        <rFont val="Arial"/>
        <family val="2"/>
      </rPr>
      <t>ACQyD-INE-234/2024</t>
    </r>
    <r>
      <rPr>
        <sz val="9"/>
        <rFont val="Arial"/>
        <family val="2"/>
      </rPr>
      <t xml:space="preserve">
18/05/2024
PRIMERO. Es IMPROCEDENTE la medida cautelar solicitada por MORENA, respecto de la difusión del promocional identificado como “VIABILIDAD MÁYNEZ V2”, con folio RV02297-24 (versión televisión), pautado para los estados de Guerrero, Quintana Roo y Veracruz, de conformidad con los argumentos esgrimidos en el apartado A del considerando CUARTO del presente acuerdo.
SEGUNDO. Es IMPROCEDENTE la medida cautelar solicitada por MORENA, respecto de la difusión del promocional identificado como “VIABILIDAD MÁYNEZ V2”, con folio RV02297-24 (versión televisión), de conformidad con los argumentos esgrimidos en el apartado B del considerando CUARTO del presente acuerdo.
TERCERO. Es IMPROCEDENTE la adopción de medidas cautelares en su vertiente de tutela preventiva, en términos de los argumentos esgrimidos en el inciso C del presente acuerdo.</t>
    </r>
  </si>
  <si>
    <t>SUP-REP-572/2024
Desecha</t>
  </si>
  <si>
    <t>https://repositoriodocumental.ine.mx/pdfjs-flipbook/web/viewer.html?file=/xmlui/bitstream/handle/123456789/170657/ACQyD-INE-234-2024-PES-827-2024.pdf</t>
  </si>
  <si>
    <t>http://www.te.gob.mx/EE/SUP/2024/REP/572/SUP_2024_REP_572-1392768.pdf</t>
  </si>
  <si>
    <r>
      <rPr>
        <b/>
        <sz val="9"/>
        <rFont val="Arial"/>
        <family val="2"/>
      </rPr>
      <t>ACQyD-INE-235/2024</t>
    </r>
    <r>
      <rPr>
        <sz val="9"/>
        <rFont val="Arial"/>
        <family val="2"/>
      </rPr>
      <t xml:space="preserve">
18/05/2024
PRIMERO. Es improcedente la adopción de medidas cautelares solicitadas, respecto de la difusión de los promocionales de televisión denominados “NARANJA CD”, folio RV02107-24; y “PROGRAMAS SOCIALES CD”, folio RV01758-2024, así como sus versiones de radio, con folios RA02312-24 y RA01874, ya precisados, en términos de los argumentos esgrimidos en el numeral II del considerando CUARTO, del presente Acuerdo.</t>
    </r>
  </si>
  <si>
    <t>https://repositoriodocumental.ine.mx/pdfjs-flipbook/web/viewer.html?file=/xmlui/bitstream/handle/123456789/170658/ACQyD-INE-235-2024-PES-859-2024.pdf</t>
  </si>
  <si>
    <r>
      <rPr>
        <b/>
        <sz val="9"/>
        <rFont val="Arial"/>
        <family val="2"/>
      </rPr>
      <t>ACQyD-INE-236/2024</t>
    </r>
    <r>
      <rPr>
        <sz val="9"/>
        <rFont val="Arial"/>
        <family val="2"/>
      </rPr>
      <t xml:space="preserve">
18/05/2024
PRIMERO. Es improcedente la adopción de medidas cautelares solicitadas, respecto de la difusión del promocional denominado EL PRIAN ES…, con número de folio RV02305-24, en su versión de televisión y RA02562-24 en su versión de radio, en términos de los argumentos esgrimidos en el numeral III del considerando CUARTO, del presente Acuerdo.
SEGUNDO. Es improcedente la adopción de medidas cautelares en su vertiente de tutela preventiva, en términos de los argumentos esgrimidos en el numeral IV del considerando CUARTO, del presente Acuerdo.</t>
    </r>
  </si>
  <si>
    <t>https://repositoriodocumental.ine.mx/pdfjs-flipbook/web/viewer.html?file=/xmlui/bitstream/handle/123456789/170659/ACQyD-INE-236-2024-PES-862-2024.pdf</t>
  </si>
  <si>
    <r>
      <rPr>
        <b/>
        <sz val="9"/>
        <rFont val="Arial"/>
        <family val="2"/>
      </rPr>
      <t>ACQyD-INE-237/2024</t>
    </r>
    <r>
      <rPr>
        <sz val="9"/>
        <rFont val="Arial"/>
        <family val="2"/>
      </rPr>
      <t xml:space="preserve">
19/05/2024
PRIMERO. Es improcedente la adopción de medidas cautelares solicitadas por Claudia Delgadillo González, respecto de la posible calumnia en términos de los argumentos esgrimidos en el considerando CUARTO, fracción III, inciso a) de la presente resolución.
SEGUNDO. Es improcedente la adopción de medidas cautelares, en su vertiente de tutela preventiva, solicitadas por Claudia Delgadillo González en términos de los argumentos esgrimidos en el considerando CUARTO, fracción III, inciso b) de la presente resolución.</t>
    </r>
  </si>
  <si>
    <t>https://repositoriodocumental.ine.mx/pdfjs-flipbook/web/viewer.html?file=/xmlui/bitstream/handle/123456789/170721/ACQyD-INE-237-2024-PES-869-2024.pdf</t>
  </si>
  <si>
    <r>
      <rPr>
        <b/>
        <sz val="9"/>
        <rFont val="Arial"/>
        <family val="2"/>
      </rPr>
      <t>ACQyD-INE-238/2024</t>
    </r>
    <r>
      <rPr>
        <sz val="9"/>
        <rFont val="Arial"/>
        <family val="2"/>
      </rPr>
      <t xml:space="preserve">
19/05/2024
PRIMERO. Es improcedente la medida cautelar solicitada, respecto a la propaganda señalada en el Apartado I y II del considerando CUARTO, del presente Acuerdo y conforme a los argumentos ahí vertidos.
SEGUNDO. Es procedente la medida cautelar solicitada, respecto a la propaganda señalada en el Apartado III del considerando CUARTO, del presente Acuerdo, conforme a los argumentos ahí vertidos.
TERCERO. Se ordena a los partidos políticos Movimiento Ciudadano, de la Revolución Democrática, Revolucionario Institucional y Acción Nacional, que de inmediato, en un plazo que no podrá exceder de dos días, realicen las acciones, trámites y gestiones necesarias para el retiro de la propaganda denunciada cuya existencia fue certificada por esta autoridad electoral nacional, debiendo informar de su cumplimiento, dentro de las doce horas siguientes a que eso ocurra.</t>
    </r>
  </si>
  <si>
    <t>SUP-REP-573/2024 Y ACUMULADOS
Confirma</t>
  </si>
  <si>
    <t>https://repositoriodocumental.ine.mx/pdfjs-flipbook/web/viewer.html?file=/xmlui/bitstream/handle/123456789/170722/ACQyD-INE-238-2024-PES-633-2024.pdf</t>
  </si>
  <si>
    <t xml:space="preserve">http://www.te.gob.mx/EE/SUP/2024/REP/573/SUP_2024_REP_573-1394011.pdf </t>
  </si>
  <si>
    <r>
      <rPr>
        <b/>
        <sz val="9"/>
        <rFont val="Arial"/>
        <family val="2"/>
      </rPr>
      <t>ACQyD-INE-239/2024</t>
    </r>
    <r>
      <rPr>
        <sz val="9"/>
        <rFont val="Arial"/>
        <family val="2"/>
      </rPr>
      <t xml:space="preserve">
19/05/2024
PRIMERO. Es procedente la medida cautelar solicitada por el quejoso, en términos de los argumentos esgrimidos en el considerando CUARTO, apartado A) del presente Acuerdo.
SEGUNDO. Se ordena a Bertha Xóchitl Gálvez Ruiz, que de inmediato, en un plazo que no podrá exceder de tres horas, contadas a partir de la notificación del presente acuerdo, realice las acciones, trámites y gestiones necesarias para eliminar o modificar la publicación y audiovisual que se encuentra alojada en el vínculo de internet siguiente, con relación a las palabras crimen organizado y robo conforme a lo señalado en el apartado Efectos:
•	https://twitter.com/XochitlGalvez/status/1789766406487126210?t=fKL8PcnXRUO4GeBNVN4BXG&amp;S=08  
Así como de cualquier otra red social o plataforma en que se haya difundido dicho contenido, bajo su dominio, control o administración, debiendo informar de su cumplimiento a la Unidad Técnica de lo Contencioso Electoral en un plazo que no podrá exceder de dos horas siguientes a que eso ocurra.
TERCERO. Es improcedente la adopción de medidas cautelares en su vertiente de tutela preventiva, en términos de los argumentos esgrimidos en el considerando CUARTO, apartado B. del presente Acuerdo.
CUARTO. Se hace un recordatorio a Bertha Xóchitl Gálvez Ruiz, actual candidata a la Presidencia de la República por la coalición “Fuerza y Corazón por México”, para que se abstenga, bajo cualquier modalidad o formato de comunicación, compartir publicaciones que contenga palabras que podrían constituir la imputación de un hecho o delito falso con impacto en el proceso electoral federal actualmente en curso.
Asimismo, que, en todo tiempo, ajuste sus actos y conductas a los límites y parámetros constitucionales y legales en la material electoral, recalcándole la obligación de conducirse en estricto apego a las disposiciones consignadas en la ley, de tal manera que no se emitan o desplieguen conductas al margen del texto normativo. Lo anterior, en términos de los argumentos del considerando CUARTO de la presente resolución.</t>
    </r>
  </si>
  <si>
    <t>https://repositoriodocumental.ine.mx/pdfjs-flipbook/web/viewer.html?file=/xmlui/bitstream/handle/123456789/170723/ACQyD-INE-239-2024-PES-841-2023.pdf</t>
  </si>
  <si>
    <r>
      <rPr>
        <b/>
        <sz val="9"/>
        <rFont val="Arial"/>
        <family val="2"/>
      </rPr>
      <t>ACQyD-INE-240/2024</t>
    </r>
    <r>
      <rPr>
        <sz val="9"/>
        <rFont val="Arial"/>
        <family val="2"/>
      </rPr>
      <t xml:space="preserve">
19/05/2024
PRIMERO. Es procedente la medida cautelar solicitada por el partido político MORENA, en términos de los argumentos esgrimidos en el numeral III, Apartado A, titulado Material alojado en redes sociales de la denunciada y en la “Versión Estenográfica del Segundo Debate Presidencial Federal 2023-2024”, el considerando CUARTO.
SEGUNDO. Se ordena a la Secretaría Ejecutiva de este Instituto, que realice las acciones necesarias para que, en un plazo no mayor a seis horas contadas a partir de la legal notificación del presente proveído, suprima la referencia de narco partido que ha sido descrita en el apartado Efectos, en el vínculo de internet siguiente:
•	https://centralelectoral.ine.mx/2024/04/29/version-estenografica-del-segundo-debate-presidencial-federal-2023-2024/
Así como, identificar las correspondientes en cualquier otra página de Internet administrada por Usted, del que también deberán ser retiradas y, en su caso, de todas aquellas versiones en otras interpretaciones y lenguas en que hubieran sido transmitidas por este Instituto (español, náhuatl, maya, tsotsil y de señas mexicana). 
Debiendo informar, en un plazo de seis horas, sobre el cumplimiento de la presente medida cautelar, señalando los respectivos enlaces electrónicos.
TERCERO. Se ordena a Bertha Xóchitl Gálvez Ruiz, candidata a la Presidencia de los Estados Unidos Mexicanos, postulada por la coalición “Fuerza y Corazón por México”, que de inmediato, en un plazo que no podrá exceder de tres horas contadas a partir de la legal notificación de la presente determinación, elimine o modifique, por cuanto hace a la porción de las manifestaciones e imágenes relacionadas a la referencia de narco partido, en los vínculos de internet siguientes, mismos que corresponden a sus redes sociales X y Facebook:
Así como de cualquier otra red social o plataforma que administre, debiendo remitir prueba del cumplimiento a la Unidad Técnica de lo Contencioso Electoral, dentro de las dos horas posteriores a que eso suceda.
CUARTO. Es improcedente la medida cautelar solicitada por el partido político MORENA, en términos de los argumentos esgrimidos en el numeral III, Apartado B, titulado Material alojado en un medio de comunicación, así como la publicación realizada por Sociedad Civil México, del considerando CUARTO.
QUINTO. Es improcedente la medida cautelar solicitada por el partido político MORENA, en términos de los argumentos esgrimidos en el numeral III, Apartado C, titulado Material alojado en la Biblioteca de anuncios de Facebook, del considerando CUARTO.
SEXTO. Es improcedente la adopción de medidas cautelares en su vertiente de tutela preventiva, en términos de los argumentos esgrimidos en el numeral IV del considerando CUARTO.</t>
    </r>
  </si>
  <si>
    <t>SUP-REP-581/2024
Confirma</t>
  </si>
  <si>
    <t>https://repositoriodocumental.ine.mx/pdfjs-flipbook/web/viewer.html?file=/xmlui/bitstream/handle/123456789/170724/ACQyD-INE-240-2024-PES-870-2024.pdf</t>
  </si>
  <si>
    <t xml:space="preserve">http://www.te.gob.mx/EE/SUP/2024/REP/581/SUP_2024_REP_581-1392913.pdf </t>
  </si>
  <si>
    <t>UT/SCG/PE/MORENA/JL/SON/777/PEF/1168/2024
SIQyD 1031</t>
  </si>
  <si>
    <t>orge luis García León Morales, Adán Froylán Pacheco Mendivil radio grupo García de Leon, la mejor FM 103.3.
PAN
PRI
PRD</t>
  </si>
  <si>
    <t>MORENA presenta queja en contra de Jorge luis García León Morales, Adán Froylán Pacheco Mendivil radio grupo García de Leon, la mejor FM 103.3. Los partidos políticos Acción Nacional, Revolucionario Institucional y de la Revolución Democrática, así como quien resulte responsable derivado de la colocación de diversos espectaculares en Navojoa, Sonora, con la frase García León, la mejor FM 103.3. Además, que los denunciados son director general y titulares del noticiero Dígalo sin Miedo que se transmite de lunes a sábado en la estación de radio denunciada lo que a dicho del quejoso constituye adquisición de tiempos en radio.</t>
  </si>
  <si>
    <r>
      <rPr>
        <b/>
        <sz val="9"/>
        <rFont val="Arial"/>
        <family val="2"/>
      </rPr>
      <t>ACQyD-INE-241/2024</t>
    </r>
    <r>
      <rPr>
        <sz val="9"/>
        <rFont val="Arial"/>
        <family val="2"/>
      </rPr>
      <t xml:space="preserve">
21/05/2024
PRIMERO. Es procedente la medida cautelar solicitada, para que Jorge Luis García de León Morales y Adán Froylan Pacheco Mendívil, suspendan sus intervenciones en el programa de radio materia de denuncia, mientras se desarrolla la etapa de campaña, periodo de reflexión y jornada electoral del Proceso Electoral Local de Sonora en curso, conforme a lo señalado en el numeral I del considerando CUARTO de la presente resolución.
SEGUNDO. Es improcedente la medida cautelar solicitada respecto a ordenar bajar de las plataformas digitales de la emisora de radio La Mejor FM 103.3 todos los programas materia de denuncia, desde el once de febrero de dos mil veinticuatro, ni aquellos alojados en las redes sociales de los candidatos denunciados, bajo los argumentos y consideraciones del numeral II del considerando CUARTO de la presente resolución.
TERCERO. Es improcedente la medida cautelar solicitada respecto a ordenar el retiro de los espectaculares denunciados, bajo los argumentos y consideraciones del numeral III del considerando CUARTO de la presente resolución.</t>
    </r>
  </si>
  <si>
    <t>SUP-REP-594/2024
Confirma</t>
  </si>
  <si>
    <t>https://repositoriodocumental.ine.mx/xmlui/bitstream/handle/123456789/170760/ACQyD-INE-241-2024-PES-777-2024.pdf</t>
  </si>
  <si>
    <t>http://www.te.gob.mx/EE/SUP/2024/REP/594/SUP_2024_REP_594-1400572.pdf</t>
  </si>
  <si>
    <r>
      <rPr>
        <b/>
        <sz val="9"/>
        <rFont val="Arial"/>
        <family val="2"/>
      </rPr>
      <t>ACQyD-INE-243/2024</t>
    </r>
    <r>
      <rPr>
        <sz val="9"/>
        <rFont val="Arial"/>
        <family val="2"/>
      </rPr>
      <t xml:space="preserve">
21/05/2024
PRIMERO. Es IMPROCEDENTE la adopción de medidas cautelares solicitadas, en términos y por las razones establecidas en el considerando SEXTO, fracción I de la presente determinación.
SEGUNDO. Es PROCEDENTE la adopción de medidas cautelares solicitadas, en términos y por las razones establecida en el considerando SEXTO, fracción II de la presente determinación.</t>
    </r>
  </si>
  <si>
    <t>https://repositoriodocumental.ine.mx/xmlui/bitstream/handle/123456789/170762/ACQyD-INE-243-2024-PES-809-2024.pdf</t>
  </si>
  <si>
    <r>
      <rPr>
        <b/>
        <sz val="9"/>
        <rFont val="Arial"/>
        <family val="2"/>
      </rPr>
      <t>ACQyD-INE-244/2024</t>
    </r>
    <r>
      <rPr>
        <sz val="9"/>
        <rFont val="Arial"/>
        <family val="2"/>
      </rPr>
      <t xml:space="preserve">
21/05/2024
PRIMERO. Es IMPROCEDENTE la adopción de medidas cautelares, por las razones establecidas en el considerando QUINTO, INCISO A) de la presente determinación.</t>
    </r>
  </si>
  <si>
    <t>https://repositoriodocumental.ine.mx/xmlui/bitstream/handle/123456789/170763/ACQyD-INE-244-2024-PES-814-2024.pdf</t>
  </si>
  <si>
    <r>
      <rPr>
        <b/>
        <sz val="9"/>
        <rFont val="Arial"/>
        <family val="2"/>
      </rPr>
      <t>ACQyD-INE-246/2024</t>
    </r>
    <r>
      <rPr>
        <sz val="9"/>
        <rFont val="Arial"/>
        <family val="2"/>
      </rPr>
      <t xml:space="preserve">
22/05/2024
PRIMERO. Es improcedente la adopción de medidas cautelares solicitadas por MORENA, respecto de la difusión del promocional denunciado con folio RA02882-24 denominado "XG FLASH INFORMATIVO 5”, en términos de los argumentos esgrimidos en el numeral IV del considerando CUARTO, del presente Acuerdo.</t>
    </r>
  </si>
  <si>
    <t>SUP-REP-603/2024
Desecha</t>
  </si>
  <si>
    <t>https://repositoriodocumental.ine.mx/xmlui/bitstream/handle/123456789/170961/ACQyD-INE-246-2024-PES-881-2024.pdf</t>
  </si>
  <si>
    <t>http://www.te.gob.mx/EE/SUP/2024/REP/603/SUP_2024_REP_603-1400526.pdf</t>
  </si>
  <si>
    <t>UT/SCG/PE/MORENA/CG/882/PEF/1273/2024
SIQyD 10466</t>
  </si>
  <si>
    <t>MORENA presenta queja vs el Partido de la Revolución Democrática, derivado dela difusión del spot XG FLASH INFORMATIVO 6 RA02883-24, lo que a dicho del quejoso constituye uso indebido de la pauta.</t>
  </si>
  <si>
    <r>
      <rPr>
        <b/>
        <sz val="9"/>
        <rFont val="Arial"/>
        <family val="2"/>
      </rPr>
      <t>ACQyD-INE-247/2024</t>
    </r>
    <r>
      <rPr>
        <sz val="9"/>
        <rFont val="Arial"/>
        <family val="2"/>
      </rPr>
      <t xml:space="preserve">
22/05/2024
PRIMERO. Es improcedente la adopción de medidas cautelares solicitadas por MORENA, respecto de la difusión del promocional denunciado "XG FLASH INFORMATIVO 6”, con folio RA02883-24, en términos de los argumentos esgrimidos en el numeral IV del considerando CUARTO, del presente Acuerdo.</t>
    </r>
  </si>
  <si>
    <t>SUP-REP-604/2024
Desecha</t>
  </si>
  <si>
    <t>https://repositoriodocumental.ine.mx/xmlui/bitstream/handle/123456789/170962/ACQyD-INE-247-2024-PES-882-2024.pdf</t>
  </si>
  <si>
    <t xml:space="preserve">http://www.te.gob.mx/EE/SUP/2024/REP/604/SUP_2024_REP_604-1401225.pdf </t>
  </si>
  <si>
    <t>UT/SCG/PE/MORENA/CG/883/PEF/1274/2024
SIQyD 10467</t>
  </si>
  <si>
    <t>MORENA presenta queja vs el Partido de la Revolución Democrática, derivado dela difusión del spot XG FLASH INFORMATIVO 4 RA02754-24, lo que a dicho del quejoso constituye uso indebido de la pauta.</t>
  </si>
  <si>
    <r>
      <rPr>
        <b/>
        <sz val="9"/>
        <rFont val="Arial"/>
        <family val="2"/>
      </rPr>
      <t>ACQyD-INE-248/2024</t>
    </r>
    <r>
      <rPr>
        <sz val="9"/>
        <rFont val="Arial"/>
        <family val="2"/>
      </rPr>
      <t xml:space="preserve">
22/05/2024
PRIMERO. Es improcedente la adopción de medidas cautelares solicitadas por MORENA, respecto de la difusión del promocional denunciado con folio RA02754-24 [versión para radio], en términos de los argumentos esgrimidos en el numeral IV del considerando CUARTO, del presente Acuerdo.</t>
    </r>
  </si>
  <si>
    <t>SUP-REP-601/2024
desecha</t>
  </si>
  <si>
    <t>https://repositoriodocumental.ine.mx/xmlui/bitstream/handle/123456789/170963/ACQyD-INE-248-2024-PES-883-2024.pdf</t>
  </si>
  <si>
    <t>http://www.te.gob.mx/EE/SUP/2024/REP/601/SUP_2024_REP_601-1393331.pdf</t>
  </si>
  <si>
    <r>
      <rPr>
        <b/>
        <sz val="9"/>
        <rFont val="Arial"/>
        <family val="2"/>
      </rPr>
      <t>ACQyD-INE-249/2024</t>
    </r>
    <r>
      <rPr>
        <sz val="9"/>
        <rFont val="Arial"/>
        <family val="2"/>
      </rPr>
      <t xml:space="preserve">
24/05/2024
PRIMERO. Es procedente la medida cautelar solicitada para que Javier Joaquín López Casarín suspenda su intervención en el programa televisivo materia de denuncia, bajo los argumentos y consideraciones del numeral I del considerando CUARTO de la presente resolución.
SEGUNDO. Se ordena a Javier Joaquín López Casarín, candidato a ocupar la Titularidad de la Alcaldía Álvaro Obregón, postulado por la coalición Seguiremos Haciendo Historia en la Ciudad de México, que suspenda de inmediato sus intervenciones en el programa denominado “Así Amanece” con Leonardo Curzio, transmitido por ADN 40, mientras se desarrolla la etapa de campaña, periodo de reflexión y jornada electoral del Proceso Electoral Local de la Ciudad de México 2023-2024, conforme a lo señalado en el numeral II del considerando CUARTO de la presente resolución.</t>
    </r>
  </si>
  <si>
    <t>https://repositoriodocumental.ine.mx/xmlui/bitstream/handle/123456789/171331/ACQyD-INE-249-2024-PES-608-2024.pdf</t>
  </si>
  <si>
    <r>
      <rPr>
        <b/>
        <sz val="9"/>
        <rFont val="Arial"/>
        <family val="2"/>
      </rPr>
      <t>ACQyD-INE-250/2024</t>
    </r>
    <r>
      <rPr>
        <sz val="9"/>
        <rFont val="Arial"/>
        <family val="2"/>
      </rPr>
      <t xml:space="preserve">
24/05/2024
PRIMERO. Es procedente la medida cautelar solicitada por el partido político MORENA, en términos de los argumentos esgrimidos en el numeral III, titulado Caso concreto. Material alojado en la “Versión Estenográfica del Tercer debate Presidencial Federal 2023-2024”, del considerando CUARTO.
SEGUNDO. Se ordena a la Secretaría Ejecutiva de este Instituto, que realice las acciones necesarias para que, en un plazo no mayor a seis horas contadas a partir de la legal notificación del presente proveído, suprima la referencia de crimen organizado y narco partido que ha sido descrita en el apartado Efectos, en el vínculo de internet siguiente:
•	https://centralelectoral.ine.mx/2024/05/20/version-estenografica-del-tercer-debate-entre-las-candidaturas-a-la-presidencia-de-la-republica-del-proceso-electoral-federal-2023-2024/
Así como, identificar las correspondientes en cualquier otra página de Internet administrada por usted, del que también deberán ser retiradas y, en su caso, de todas aquellas versiones en otras interpretaciones y lenguas en que hubieran sido transmitidas por este Instituto (español, náhuatl, maya, tsotsil y de señas mexicana). 
Debiendo informar, en un plazo de seis horas, sobre el cumplimiento de la presente medida cautelar, señalando los respectivos enlaces electrónicos.
TERCERO. Es procedente la adopción de medidas cautelares en su vertiente de tutela preventiva, en términos de los argumentos esgrimidos en el numeral IV del considerando CUARTO.
CUARTO. Se ordena a Bertha Xóchitl Gálvez Ruiz, actual candidata a la Presidencia de la República por la coalición “Fuerza y Corazón por México”, a fin de que:
1.	Se abstenga, bajo cualquier modalidad o formato de comunicación, de compartir publicaciones que contengan palabras que puedan constituir la imputación de un hecho o delito falso con impacto en el proceso electoral federal actualmente en curso, en particular la frase v “narco partido”.
2.	Asimismo, que, en todo tiempo, ajuste sus actos y conductas a los límites y parámetros constitucionales y legales en material electoral, recalcándole la obligación de conducirse en estricto apego a las disposiciones consignadas en la ley, de tal manera que no se emitan o desplieguen conductas al margen del texto normativo.</t>
    </r>
  </si>
  <si>
    <t>https://repositoriodocumental.ine.mx/xmlui/bitstream/handle/123456789/171332/ACQyD-INE-250-2024-PES-893-2024.pdf</t>
  </si>
  <si>
    <t>UT/SCG/PE/PT/CG/913/PEF/1304/2024
SIQyD 10506</t>
  </si>
  <si>
    <t>El Partido del Trabajo presenta queja vs el Partido de la Revolución Democrática, derivado dela difusión del spot XG FLASH INFORMATIVO 3 RA02753-24, lo que a dicho del quejoso constituye uso indebido de la pauta.</t>
  </si>
  <si>
    <r>
      <rPr>
        <b/>
        <sz val="9"/>
        <rFont val="Arial"/>
        <family val="2"/>
      </rPr>
      <t>ACQyD-INE-251/2024</t>
    </r>
    <r>
      <rPr>
        <sz val="9"/>
        <rFont val="Arial"/>
        <family val="2"/>
      </rPr>
      <t xml:space="preserve">
24/05/2024
PRIMERO. Es improcedente la adopción de medidas cautelares solicitadas por el Partido del Trabajo, respecto de la difusión del promocional denunciado con folio 
RA02753-24, en términos de los argumentos esgrimidos en el numeral IV del considerando CUARTO, del presente Acuerdo.</t>
    </r>
  </si>
  <si>
    <t>https://repositoriodocumental.ine.mx/xmlui/bitstream/handle/123456789/171333/ACQyD-INE-251-2024-PES-913-2024.pdf</t>
  </si>
  <si>
    <t>UT/SCG/PE/PT/CG/915/PEF/1306/2024
UT/SCG/PE/PT/CG/916/PEF/1307/2024
SIQyD 10508
SIQyD 10509</t>
  </si>
  <si>
    <t>PRI
PAN</t>
  </si>
  <si>
    <r>
      <rPr>
        <b/>
        <sz val="9"/>
        <rFont val="Arial"/>
        <family val="2"/>
      </rPr>
      <t>ACQyD-INE-252/2024</t>
    </r>
    <r>
      <rPr>
        <sz val="9"/>
        <rFont val="Arial"/>
        <family val="2"/>
      </rPr>
      <t xml:space="preserve">
24/05/2024
PRIMERO. Es improcedente la adopción de medidas cautelares solicitadas por el Partido del Trabajo, respecto de la difusión del promocional denunciado con folio 
RA02878-24, en términos de los argumentos esgrimidos en el numeral IV, inciso a) titulado Actos consumados del considerando CUARTO, del presente Acuerdo.
SEGUNDO. Es improcedente la adopción de medidas cautelares solicitadas por el Partido del Trabajo, respecto de la difusión de los promocionales denunciados con folios RA02878-24 y RA02887-24, en términos de los argumentos esgrimidos en el numeral IV, inciso b) titulado Promocionales vigentes del considerando CUARTO, del presente Acuerdo.</t>
    </r>
  </si>
  <si>
    <t>https://repositoriodocumental.ine.mx/xmlui/bitstream/handle/123456789/171334/ACQYD-INE-252-2024-PE-915-2024-y-acumulado.pdf</t>
  </si>
  <si>
    <r>
      <rPr>
        <b/>
        <sz val="9"/>
        <rFont val="Arial"/>
        <family val="2"/>
      </rPr>
      <t>ACQyD-INE-253/2024</t>
    </r>
    <r>
      <rPr>
        <sz val="9"/>
        <rFont val="Arial"/>
        <family val="2"/>
      </rPr>
      <t xml:space="preserve">
24/05/2024
PRIMERO. Es improcedente la medida cautelar planteada, en términos de los argumentos esgrimidos en el numeral III, titulado Caso concreto, del considerando CUARTO.</t>
    </r>
  </si>
  <si>
    <t>https://repositoriodocumental.ine.mx/xmlui/bitstream/handle/123456789/171335/ACQyD-INE-253-2024-PES-877-2024.pdf</t>
  </si>
  <si>
    <r>
      <rPr>
        <b/>
        <sz val="9"/>
        <rFont val="Arial"/>
        <family val="2"/>
      </rPr>
      <t>ACQyD-INE-254/2024</t>
    </r>
    <r>
      <rPr>
        <sz val="9"/>
        <rFont val="Arial"/>
        <family val="2"/>
      </rPr>
      <t xml:space="preserve">
24/05/2024
PRIMERO. Es improcedente la medida cautelar solicitada bajo los argumentos y consideraciones del considerando CUARTO, inciso a), de la presente resolución, por cuanto hace a la difusión de la conferencia de prensa matutina de diecisiete de mayo de dos mil veinticuatro en las plataformas indicadas.
SEGUNDO. Es procedente la medida cautelar solicitada bajo los argumentos y consideraciones del considerando CUARTO, inciso b), de la presente resolución, por cuanto hace a la conferencia de prensa matutina de diecisiete de mayo de dos mil veinticuatro, difundida en el dominio https://lopezobrador.org.mx
TERCERO. Se ordena a Rutilio Cruz Escandón, Gobernador del estado de Chiapas que en un plazo que no podrá exceder de seis horas contadas a partir de la legal notificación de la presente determinación, realice las acciones necesarias para solicitar o gestionar ante la Consejería Jurídica, el titular de la Coordinación General de Comunicación Social, Vocería del Gobierno de la República; el Centro de Producción de Programas Informativos y Especiales CEPROPIE, así como a cualquier otra persona servidora pública de la Presidencia de la República que participe dentro del formato informativo de las conferencias matutinas conocidas como “mañaneras” para que, en un plazo que no podrá exceder de seis horas, contadas a partir de la legal notificación de la presente determinación, realicen las acciones, trámites y gestiones necesarias para eliminar de los archivos de audio, audiovisuales y/o versiones estenográficas de la conferencia matutina realizada el diecisiete de mayo del año en curso o modificar los referidos archivos a efecto de que sean suprimidas las manifestaciones realizadas por Rutilio Cruz Escandón Cadenas, Gobernador Constitucional del estado de Chiapas, durante la citada conferencia matutina, en particular las descritas a lo largo de la presente determinación.
Lo anterior respecto de cualquier otra plataforma en la que se haya difundido, en las que aún se encuentre visible, es decir, en cualquier otra red social ya sea X, Facebook, Instagram, entre otras, que sean oficiales del Gobierno de México, así como del Presidente de la República, incluido lo difundido en la página https://lopezobrador.org.mx. debiendo informar de su cumplimiento dentro de las veinticuatro horas siguientes a que eso ocurra.
CUARTO. Se vincula a la persona Titular de Comunicación Social del Poder Ejecutivo del Gobierno del estado de Chiapas al cumplimiento de la presente determinación.
QUINTO. Se ordena a la Consejería Jurídica, al titular de la Coordinación General de Comunicación Social, Vocería del Gobierno de la República; al Centro de Producción de Programas Informativos y Especiales CEPROPIE, así como a cualquier otra persona Servidora Pública de la Presidencia de la República que participe dentro del formato informativo de las conferencias matutinas conocidas como “mañaneras” que, en un plazo que no podrá exceder de seis horas, contadas a partir de la legal notificación de la presente determinación, realicen las acciones, trámites y gestiones necesarias para eliminar de los archivos de audio, audiovisuales y/o versiones estenográficas de la conferencia matutina realizada el diecisiete de mayo del año en curso o modificar los referidos archivos a efecto de que sean suprimidas las manifestaciones realizadas por Rutilio Cruz Escandón Cadenas, Gobernador Constitucional del estado de Chiapas, durante la citada conferencia matutina, en particular las descritas a lo largo de la presente determinación. 
Lo anterior respecto de cualquier otra plataforma en la que se haya difundido, en las que aún se encuentre visible, es decir, en cualquier otra red social ya sea X, Facebook, Instagram, entre otras, que sean oficiales del Gobierno de México, así como del Presidente de la República, incluido lo difundido en la página https://lopezobrador.org.mx. debiendo informar de su cumplimiento dentro de las veinticuatro horas siguientes a que eso ocurra.
SEXTO. Es improcedente el dictado de medida cautelar en su vertiente de tutela preventiva solicitada bajo los argumentos y consideraciones del considerando CUARTO, inciso c), de la presente resolución, no obstante, se hace un RECORDATORIO a Rutilio Cruz Escandón Cadenas, Gobernador Constitucional del estado de Chiapas, a fin de que, en todo tiempo, ajuste sus actos y conductas a los límites y parámetros constitucionales expuestos en la presente determinación, recalcándole la obligación a su cargo de conducirse con imparcialidad y neutralidad, a fin de no afectar el principio de equidad en la contienda.</t>
    </r>
  </si>
  <si>
    <t>SUP-REP-605/2024
Revoca</t>
  </si>
  <si>
    <t>https://repositoriodocumental.ine.mx/xmlui/bitstream/handle/123456789/171336/ACQyD-INE-254-2024-PES-887-2024.pdf</t>
  </si>
  <si>
    <t xml:space="preserve">http://www.te.gob.mx/EE/SUP/2024/REP/605/SUP_2024_REP_605-1405940.pdf </t>
  </si>
  <si>
    <r>
      <rPr>
        <b/>
        <sz val="9"/>
        <rFont val="Arial"/>
        <family val="2"/>
      </rPr>
      <t>ACQyD-INE-293/2024</t>
    </r>
    <r>
      <rPr>
        <sz val="9"/>
        <rFont val="Arial"/>
        <family val="2"/>
      </rPr>
      <t xml:space="preserve">
20/06/2024
PRIMERO. Es improcedente la adopción de la medida cautelar solicitada bajo los argumentos y consideraciones del considerando CUARTO, inciso a), de la presente resolución, por cuanto hace a la difusión de la conferencia de prensa matutina de diecisiete de mayo de dos mil veinticuatro en el dominio https://lopezobrador.org.mx
SEGUNDO. Es improcedente la adopción de medida cautelar en su vertiente de tutela preventiva solicitada bajo los argumentos y consideraciones del considerando CUARTO, inciso b), de la presente resolución.</t>
    </r>
  </si>
  <si>
    <t>https://repositoriodocumental.ine.mx/xmlui/bitstream/handle/123456789/172642/ACQyD-INE-293-2024-PES-887-2024.pdf</t>
  </si>
  <si>
    <t>UT/SCG/PE/PT/CG/910/PEF/1301/2024
SIQyD 10503</t>
  </si>
  <si>
    <t>El Partido del Trabajo presenta queja vs el Partido de la Revolución Democrática, derivado dela difusión del spot XG FLASH INFORMATIVO 4 RA02754-24, lo que a dicho del quejoso constituye uso indebido de la pauta por calumnia.</t>
  </si>
  <si>
    <r>
      <rPr>
        <b/>
        <sz val="9"/>
        <rFont val="Arial"/>
        <family val="2"/>
      </rPr>
      <t>ACQyD-INE-255/2024</t>
    </r>
    <r>
      <rPr>
        <sz val="9"/>
        <rFont val="Arial"/>
        <family val="2"/>
      </rPr>
      <t xml:space="preserve">
24/05/2024
PRIMERO. Es improcedente la adopción de medidas cautelares solicitadas por el Partido del Trabajo, respecto de la difusión del promocional denunciado con folio RA02754-24, en términos de los argumentos esgrimidos en el numeral IV del considerando CUARTO, del presente Acuerdo.</t>
    </r>
  </si>
  <si>
    <t>https://repositoriodocumental.ine.mx/xmlui/bitstream/handle/123456789/171337/ACQyD-INE-255-2024-PES-910-2024.pdf</t>
  </si>
  <si>
    <t>UT/SCG/PE/PT/CG/911/PEF/1302/2024
UT/SCG/PE/PT/CG/912/PEF/1303/2024
UT/SCG/PE/PT/CG/914/PEF/1305/2024
SIQyD 10504
SIQyD 10505
SIQyD 10507</t>
  </si>
  <si>
    <r>
      <rPr>
        <b/>
        <sz val="9"/>
        <rFont val="Arial"/>
        <family val="2"/>
      </rPr>
      <t>ACQyD-INE-256/2024</t>
    </r>
    <r>
      <rPr>
        <sz val="9"/>
        <rFont val="Arial"/>
        <family val="2"/>
      </rPr>
      <t xml:space="preserve">
24/05/2024
PRIMERO. Es improcedente la adopción de medidas cautelares solicitadas por el Partido del Trabajo, respecto de la difusión del promocional F XG FLASH INFORMATIVO V5 CREDIBILIDAD denunciado con folio RA02877-24, pautado para su difusión en Durango, en términos de los argumentos esgrimidos en el numeral IV, inciso a) titulado Actos consumados del considerando CUARTO, del presente Acuerdo.
SEGUNDO. Es improcedente la adopción de medidas cautelares solicitadas por el Partido del Trabajo, respecto de la difusión de los promocionales "CAM REP FED FLASH INFORMATIVO 5" con folio RA02885-24, "F XG FLASH INFORMATIVO V5 CREDIBILIDAD” con folio RA02877-24 y "XG FLASH INFORMATIVO 5” con folio RA02882-24, en términos de los argumentos esgrimidos en el numeral IV, inciso b) titulado Promocionales vigentes del considerando CUARTO, del presente Acuerdo.</t>
    </r>
  </si>
  <si>
    <t>https://repositoriodocumental.ine.mx/xmlui/bitstream/handle/123456789/171338/ACQyD-INE-256-2024-PES-911-2024-y-acumulados.pdf</t>
  </si>
  <si>
    <r>
      <rPr>
        <b/>
        <sz val="9"/>
        <rFont val="Arial"/>
        <family val="2"/>
      </rPr>
      <t>ACQyD-INE-257/2024</t>
    </r>
    <r>
      <rPr>
        <sz val="9"/>
        <rFont val="Arial"/>
        <family val="2"/>
      </rPr>
      <t xml:space="preserve">
26/05/2024
PRIMERO. Se declara IMPROCEDENTE la adopción de medidas cautelares en su modalidad de tutela preventiva, por las razones establecidas en el considerando QUINTO, inciso B), de la presente determinación. 
SEGUNDO. De conformidad con los argumentos vertidos en el considerado QUINTO, inciso B), se EXHORTA a Feliciano Cruz Hernández para que, en todo tiempo, ajuste su actuar a los límites y parámetros constitucionales, con relación al respeto irrestricto de los derechos humanos de las mujeres y, consecuentemente, evite realizar expresiones como las denunciadas. De lo contrario, esta autoridad estará en condiciones de dictar las medidas preventivas correspondientes.</t>
    </r>
  </si>
  <si>
    <t>https://repositoriodocumental.ine.mx/xmlui/bitstream/handle/123456789/171357/ACQyD-INE-257-2024-PES-794-2024.pdf</t>
  </si>
  <si>
    <t>UT/SCG/PE/PAN/CG/864/PEF/1255/2024
SIQyD 10441</t>
  </si>
  <si>
    <t xml:space="preserve">El Partido Acción Nacional presenta queja vs Andrés Manuel López Obrador, derivado de las manifestaciones realizadas en la conferencia matutina, conocida como la mañanera, del pasado 15 de mayo de 2024, lo que a dicho del quejoso constituye vulneración al artículo 134 constitucional.
"Evento celebrado en Palacio Nacional con motivo de la celebración del día de la maestra y el maestro" </t>
  </si>
  <si>
    <r>
      <rPr>
        <b/>
        <sz val="9"/>
        <rFont val="Arial"/>
        <family val="2"/>
      </rPr>
      <t>ACQyD-INE-258/2024</t>
    </r>
    <r>
      <rPr>
        <sz val="9"/>
        <rFont val="Arial"/>
        <family val="2"/>
      </rPr>
      <t xml:space="preserve">
26/05/2024
PRIMERO. Es improcedente la medida cautelar solicitada bajo los argumentos y consideraciones del considerando CUARTO, apartado IV, de la presente resolución.
SEGUNDO. Es improcedente la tutela preventiva solicitada bajo los argumentos y consideraciones del considerando CUARTO, apartado V de la presente resolución.</t>
    </r>
  </si>
  <si>
    <t>https://repositoriodocumental.ine.mx/xmlui/bitstream/handle/123456789/171358/ACQyD-INE-258-2024-PES-864-2024.pdf</t>
  </si>
  <si>
    <t>UT/SCG/PE/PAN/CG/892/PEF/1283/2024
SIQyD 10482</t>
  </si>
  <si>
    <t>Andrés Manuel López Obrador
 quien resulte responsable</t>
  </si>
  <si>
    <t>El Partido Acción Nacional presenta queja vs Andrés Manuel López Obrador y quien resulte responsable derivado de las manifestaciones realizadas por el denunciado en la conferencia matutina, conocida como la mañanera del 21 de mayo de 2024, lo que a dicho del quejoso constituye vulneración al artículo 134 constitucional.</t>
  </si>
  <si>
    <r>
      <rPr>
        <b/>
        <sz val="9"/>
        <rFont val="Arial"/>
        <family val="2"/>
      </rPr>
      <t>ACQyD-INE-259/2024</t>
    </r>
    <r>
      <rPr>
        <sz val="9"/>
        <rFont val="Arial"/>
        <family val="2"/>
      </rPr>
      <t xml:space="preserve">
26/05/2024
PRIMERO. Es improcedente la medida cautelar solicitada bajo los argumentos y consideraciones del considerando CUARTO, apartado III, de la presente resolución.
SEGUNDO. Es improcedente la tutela preventiva solicitada bajo los argumentos y consideraciones del considerando CUARTO, apartado IV de la presente resolución.</t>
    </r>
  </si>
  <si>
    <t>https://repositoriodocumental.ine.mx/xmlui/bitstream/handle/123456789/171359/ACQyD-INE-259-2024-PES-892-2024.pdf</t>
  </si>
  <si>
    <r>
      <rPr>
        <b/>
        <sz val="9"/>
        <rFont val="Arial"/>
        <family val="2"/>
      </rPr>
      <t>ACQyD-INE-260/2024</t>
    </r>
    <r>
      <rPr>
        <sz val="9"/>
        <rFont val="Arial"/>
        <family val="2"/>
      </rPr>
      <t xml:space="preserve">
26/05/2024
PRIMERO. Es procedente la medida cautelar solicitada para que César Arnulfo Cravioto Romero, candidato a Diputado Federal, José Gerardo Rodolfo Fernández Noroña, candidato a Senador de la República, Minerva Citlalli Hernández Mora, candidata a Senadora de la República y Antonio Attolini Murra, candidato a Diputado Local de Coahuila, suspendan sus intervenciones en los programas de radio materia de denuncia, bajo los argumentos y consideraciones del inciso A), numeral II, del considerando CUARTO, de la presente resolución.
SEGUNDO. Se ordena a César Arnulfo Cravioto Romero, candidato a Diputado Federal, José Gerardo Rodolfo Fernández Noroña, candidato a Senador de la República, Minerva Citlalli Hernández Mora, candidata a Senadora de la República y Antonio Attolini Murra, candidato a Diputado Local de Coahuila, suspender de inmediato sus intervenciones en el respectivo programa de radio, mientras se desarrolla la etapa de campaña, periodo de reflexión y jornada electoral del Proceso Electoral Federal y Local de Coahuila 2023-2024, según corresponda, bajo los argumentos y consideraciones del inciso A), numeral II, del considerando CUARTO, de la presente resolución.
TERCERO. Es improcedente la adopción de medidas cautelares en su vertiente de tutela preventiva, solicitadas por el partido político quejoso, conforme a lo señalado en el inciso B), numeral II del considerando CUARTO, de la presente resolución.</t>
    </r>
  </si>
  <si>
    <t>SUP-REP-616/2024
Revoca</t>
  </si>
  <si>
    <t>https://repositoriodocumental.ine.mx/xmlui/bitstream/handle/123456789/171360/ACQyD-INE-260-2024-PES-894-2024.pdf</t>
  </si>
  <si>
    <t>http://www.te.gob.mx/EE/SUP/2024/REP/616/SUP_2024_REP_616-1402444.pdf</t>
  </si>
  <si>
    <t>UT/SCG/PE/MORENA/JL/SIN/804/PEF/1195/2024
UT/SCG/PE/MORENA/JL/SIN/805/PEF/1196/2024
UT/SCG/PE/MORENA/JL/SIN/806/PEF/1197/2024
SIQyD 10362
SIQyD 10363
SIQyD 10364</t>
  </si>
  <si>
    <r>
      <rPr>
        <b/>
        <sz val="9"/>
        <rFont val="Arial"/>
        <family val="2"/>
      </rPr>
      <t>ACQyD-INE-261/2024</t>
    </r>
    <r>
      <rPr>
        <sz val="9"/>
        <rFont val="Arial"/>
        <family val="2"/>
      </rPr>
      <t xml:space="preserve">
26/05/2024
PRIMERO. Es procedente la medida cautelar solicitada, bajo los argumentos y consideraciones del inciso A numeral III del considerando CUARTO de la presente resolución.
SEGUNDO. Se ordena a la Dirección General de Radio UAS, asegurarse de que se cumpla invariablemente con el principio de imparcialidad en relación con la competencia entre partidos políticos, coaliciones, personas candidatas y demás personas vinculadas con la contienda electoral, en términos de lo previsto en el artículo 134, párrafo séptimo de la norma fundamental.
TERCERO. Se ordena a Radio Universidad Autónoma de Sinaloa, en su carácter de concesionaria de las emisoras del programa “Punto Universitario, Mesa de análisis”, asegurarse de que, en el cumplimiento de dicha función, se cumpla invariablemente con el principio de imparcialidad en relación con la competencia entre partidos políticos, coaliciones, personas candidatas y demás vinculadas con la contienda electoral, en términos de lo previsto en el artículo 134, párrafo séptimo de la norma fundamental.
CUARTO. Se ordena a Wilfrido Ibarra Escobar, Robespierre Lizárraga Otero, Jesús Madueña Molina, Álvaro Aragón Ayala y José Luis López Duarte, así como a quienes intervengan en la locución producción y realización de “Punto Universitario, Mesa de análisis”, que apeguen su actuar a los principios de imparcialidad y neutralidad, conduciéndose con prudencia discursiva en todo momento, así como un reforzado deber de cuidado, con la finalidad de evitar que sus manifestaciones se traduzcan en expresiones que favorezcan o perjudiquen a un partido político o coalición; o bien a personas candidatas a cargos de elección popular que se presenten como una opción política, así como de emitir pronunciamientos de índole electoral, con el fin de asegurar el cumplimiento de los principios constitucionales de imparcialidad y equidad en la contienda electoral.
QUINTO. Es procedente la medida cautelar solicitada respecto a ordenar bajar de las diversas plataformas digitales todos los programas materia de denuncia, bajo los argumentos y consideraciones del inciso B numeral III del considerando CUARTO de la presente resolución.
SEXTO. Se ordena a la Universidad Autónoma de Sinaloa que, en un plazo que no podrá exceder de seis horas, contadas a partir de la legal notificación de la presente determinación, realice las acciones, trámites y gestiones necesarias para eliminar de las plataformas https://www.facebook.com/RadioUASoficial y https://www.facebook.com/UASoficial en Facebook, así como en https://www.yuotube.com/@UASofical en Youtube y/o de cualquier otra plataformas electrónica correspondiente a esa casa de estudios, el programa denominado “Punto Universitario, Mesa de análisis”, correspondiente a sus emisiones de los días uno, dos, cuatro, cinco, seis, siete, ocho, nueve, once, doce, trece, catorce, quince, dieciocho, diecinueve, veinte, veintiuno, veintidós, veinticinco, veintiséis, veintisiete de marzo, veintinueve de abril, dos, ocho y nueve de mayo de dos mil veinticuatro, tanto en sus versiones matutinas y vespertinas, referidas a lo largo de la presente determinación.
SÉPTIMO. Se ordena a la Dirección General de Radio UAS que, en un plazo que no podrá exceder de seis horas, contadas a partir de la legal notificación de la presente determinación, realice las acciones, trámites y gestiones necesarias para eliminar de las plataformas https://www.facebook.com/RadioUASoficial y https://www.facebook.com/UASoficial en Facebook, así como en https://www.yuotube.com/@UASofical en Youtube y/o de cualquier otra plataformas electrónica correspondiente a esa Dirección, el programa denominado “Punto Universitario, Mesa de análisis”, correspondiente a sus emisiones de los días uno, dos, cuatro, cinco, seis, siete, ocho, nueve, once, doce, trece, catorce, quince, dieciocho, diecinueve, veinte, veintiuno, veintidós, veinticinco, veintiséis, veintisiete de marzo, veintinueve de abril, dos, ocho y nueve de mayo de dos mil veinticuatro, tanto en sus versiones matutinas y vespertinas, referidas a lo largo de la presente determinación.
OCTAVO. Se ordena a Radio Universidad Autónoma de Sinaloa, en su carácter de concesionaria de las emisoras del programa “Punto Universitario, Mesa de análisis” que, en un plazo que no podrá exceder de seis horas, contadas a partir de la legal notificación de la presente determinación, realice las acciones, trámites y gestiones necesarias para eliminar de las plataformas https://www.facebook.com/RadioUASoficial y https://www.facebook.com/UASoficial en Facebook, así como en https://www.yuotube.com/@UASofical en Youtube y/o de cualquier otra plataformas electrónica correspondiente a estación de radio, el programa denominado “Punto Universitario, Mesa de análisis”, correspondiente a sus emisiones de los días uno, dos, cuatro, cinco, seis, siete, ocho, nueve, once, doce, trece, catorce, quince, dieciocho, diecinueve, veinte, veintiuno, veintidós, veinticinco, veintiséis, veintisiete de marzo, veintinueve de abril, dos, ocho y nueve de mayo de dos mil veinticuatro, tanto en sus versiones matutinas y vespertinas, referidas a lo largo de la presente determinación.</t>
    </r>
  </si>
  <si>
    <t>https://repositoriodocumental.ine.mx/xmlui/bitstream/handle/123456789/171361/ACQyD-INE-261-2024-PES-804-2024-y-acumulados.pdf</t>
  </si>
  <si>
    <t>UT/SCG/PE/PAN/CG/927/PEF/1318/2024
SIQyD 10522</t>
  </si>
  <si>
    <t>El Partido Acción Nacional presenta queja vs Andrés Manuel López Obrador derivado de las manifestaciones realizadas en la conferencia matutina, conocida como la mañanera, del pasado 15 de mayo de 2024, lo que a dicho del quejoso constituye vulneración al artículo 134 constitucional.</t>
  </si>
  <si>
    <r>
      <rPr>
        <b/>
        <sz val="9"/>
        <rFont val="Arial"/>
        <family val="2"/>
      </rPr>
      <t>ACQyD-INE-262/2024</t>
    </r>
    <r>
      <rPr>
        <sz val="9"/>
        <rFont val="Arial"/>
        <family val="2"/>
      </rPr>
      <t xml:space="preserve">
30/05/2024
PRIMERO. Es improcedente la medida cautelar solicitada bajo los argumentos y consideraciones del Apartado A del inciso III del considerando CUARTO, de la presente resolución.
SEGUNDO. Es procedente la medida cautelar solicitada bajo los argumentos y consideraciones del Apartado B del inciso III del considerando CUARTO, de la presente resolución, por cuanto hace a la difusión de información de la conferencia de prensa matutina de quince de mayo de dos mil veinticuatro y las publicaciones en redes sociales del Gobierno Federal relacionadas con esta, señaladas en el presente acuerdo.
4.	TERCERO. Se ordena a Andrés Manuel López Obrador, en su carácter de Presidente de la República, que, de inmediato, por sí o a través de las personas facultadas para ello, en un plazo que no podrá exceder de seis horas, contadas a partir de la notificación correspondiente de la presente determinación, realice las acciones, trámites y gestiones necesarias para eliminar las publicaciones señaladas en la tabla comparativa con relación al material denunciado de la presente determinación.
Particularmente en los siguientes enlaces o plataforma electrónica:
•	https://www.facebook.com/photo/?fbid=773948404918170&amp;set=a.299136765732672
•	https://x.com/GobiernoMX/status/1790806613688828165
•	https://www.facebook.com/photo/?fbid=774201648226179&amp;set=a.299136772399338 
•	https://x.com/GobiernoMX/status/1790958111764725815
•	https://www.facebook.com/photo/?fbid=774202684892742&amp;set=a.299136765732672 
•	https://x.com/GobiernoMX/status/1790963255478800407
•	https://www.facebook.com/photo/?fbid=774810444831966&amp;set=a.299136772399338 
CUARTO. Se ordena al Presidente de la República, se abstenga bajo cualquier modalidad o formato, de difundir propaganda gubernamental distinta a la exceptuada por los artículos 41, Base III, apartado C, párrafo segundo, de la Constitución Federal; 209, párrafo 1, de la Ley General de Instituciones y Procedimientos Electorales, y 21, de la Ley General de Comunicación Social.
QUINTO. Se ordena a la Consejería Jurídica, al titular de la Coordinación General de Comunicación Social, Vocería del Gobierno de la República; al Centro de Producción de Programas Informativos y Especiales CEPROPIE, así como a cualquier otra persona servidora pública de la Presidencia de la República que participe dentro del formato informativo de las conferencias matutinas conocidas como “mañaneras” que en un plazo que no podrá exceder de seis horas, contadas a partir de la legal notificación de la presente determinación, realicen las acciones, trámites y gestiones necesarias para eliminar las publicaciones señaladas en la tabla comparativa con relación al material denunciado de la presente determinación.
Particularmente en los siguientes enlaces o plataforma electrónica:
•	https://www.facebook.com/photo/?fbid=773948404918170&amp;set=a.299136765732672
•	https://x.com/GobiernoMX/status/1790806613688828165
•	https://www.facebook.com/photo/?fbid=774201648226179&amp;set=a.299136772399338 
•	https://x.com/GobiernoMX/status/1790958111764725815
•	https://www.facebook.com/photo/?fbid=774202684892742&amp;set=a.299136765732672 
•	https://x.com/GobiernoMX/status/1790963255478800407
•	https://www.facebook.com/photo/?fbid=774810444831966&amp;set=a.299136772399338 
SEXTO. Es improcedente la tutela preventiva solicitada bajo los argumentos y consideraciones del inciso IV del considerando CUARTO considerando de la presente resolución.
SÉPTIMO. Se instruye al Encargado del Despacho de la Unidad Técnica de lo Contencioso Electoral de la Secretaría Ejecutiva de este Instituto, para que de inmediato realice las acciones necesarias tendentes a notificar la presente determinación.
OCTAVO. En términos del considerando QUINTO, la presente resolución es impugnable mediante el recurso de revisión respecto del procedimiento especial sancionador, atento a lo dispuesto en el artículo 109 de la Ley General del Sistema de Medios de Impugnación en Materia Electoral.</t>
    </r>
  </si>
  <si>
    <t>SUP-REP-633/2024
Desecha</t>
  </si>
  <si>
    <t>https://repositoriodocumental.ine.mx/xmlui/bitstream/handle/123456789/171774/ACQyD-INE-262-2024-PES-927-2024.pdf</t>
  </si>
  <si>
    <t xml:space="preserve">http://www.te.gob.mx/EE/SUP/2024/REP/633/SUP_2024_REP_633-1405367.pdf </t>
  </si>
  <si>
    <t>UT/SCG/PE/PAN/CG/929/PEF/1320/2024
SIQyD 10527</t>
  </si>
  <si>
    <t>Andrés Manuel López Obrador, Jorge Alcocer Varela y Zoé Alejandro Robledo Aburto</t>
  </si>
  <si>
    <t>El Partido Acción Nacional presenta queja vs Andrés Manuel López Obrador, Jorge Alcocer Varela y Zoé Alejandro Robledo Aburto, derivado de las manifestaciones realizadas el pasado 21 de mayo de 2024 durante la conferencia matutina, conocida como la mañanera, lo que a dicho del quejoso constituye vulneración al artículo 134 constitucional.</t>
  </si>
  <si>
    <r>
      <rPr>
        <b/>
        <sz val="9"/>
        <rFont val="Arial"/>
        <family val="2"/>
      </rPr>
      <t>ACQyD-INE-263/2024</t>
    </r>
    <r>
      <rPr>
        <sz val="9"/>
        <rFont val="Arial"/>
        <family val="2"/>
      </rPr>
      <t xml:space="preserve">
30/05/2024
PRIMERO. Es procedente la medida cautelar solicitada bajo los argumentos y consideraciones del considerando CUARTO, apartado III, inciso a) de la presente resolución, por cuanto hace a la conferencia de prensa matutina de veintiuno de mayo de dos mil veinticuatro, difundida en la publicación     https://x.com/GobiernoMX/status/1793003830634000487, así como de cualquier otro medio donde se siga difundiendo.
SEGUNDO. Se ordena a Andrés Manuel López Obrador, en su carácter de Presidente de la República, que, de inmediato, por sí o a través de las personas facultadas para ello, en un plazo que no podrá exceder de seis horas, contadas a partir de la notificación correspondiente de la presente determinación, realice las acciones, trámites y gestiones necesarias para eliminar o modificar la publicación materia del presente apartado, visible en el enlace https://x.com/GobiernoMX/status/1793003830634000487
Así como de cualquier otra plataforma en la que se haya difundido, en las que aún se encuentre visible, es decir, en cualquier otra red social ya sea X, Facebook, Instagram, entre otras, que sean oficiales del Gobierno de México, así como del Presidente de la República, debiendo informar de su cumplimiento dentro de las seis horas siguientes a que eso ocurra.
TERCERO. Se ordena a la Consejería Jurídica, al titular de la Coordinación General de Comunicación Social, Vocería del Gobierno de la República; al Centro de Producción de Programas Informativos y Especiales CEPROPIE, así como a cualquier otra persona servidora pública de la Presidencia de la República que participe dentro del formato informativo de las conferencias matutinas conocidas como “mañaneras” que en un plazo que no podrá exceder de seis horas, contadas a partir de la legal notificación de la presente determinación, realicen las acciones, trámites y gestiones necesarias para eliminar o modificar la publicación materia del presente apartado, visible en   https://x.com/GobiernoMX/status/1793003830634000487
Así como de cualquier otra plataforma en la que se haya difundido, en las que aún se encuentre visible, es decir, en cualquier otra red social ya sea X, Facebook, Instagram, entre otras, que sean oficiales del Gobierno de México, así como del Presidente de la República, debiendo informar de su cumplimiento dentro de las seis horas siguientes a que eso ocurra.
CUARTO. Es improcedente la medida cautelar solicitada bajo los argumentos y consideraciones del considerando CUARTO, apartado III, inciso b) de la presente resolución, por cuanto hace a la conferencia de prensa matutina de veintiuno de mayo de dos mil veinticuatro, difundida en las siguientes publicaciones:
•	https://lopezobrador.org.mx/2024/05/21/version-estenografica-de-la-conferencia-de-prensa-matutina-del-presidente-andres-manuel-lopez-obrador-1186/
•	https://www.facebook.com/photo/?fbid=778074227838921&amp;set=a.299136765732672
•	https://www.facebook.com/photo/?fbid=778034931176184&amp;set=a.299136765732672   
•	https://x.com/GobiernoMX/status/1793064551019327776
•	https://x.com/GobiernoMX/status/1793054167629803882/photo/1
•	https://x.com/GobiernoMX/status/1793008864314745140
QUINTO. Es procedente la medida cautelar solicitada en su vertiente de tutela preventiva, bajo los argumentos y consideraciones del considerando CUARTO, inciso apartado VII, a efecto de que Zoé Robledo Aburto, Director del Instituto Mexicano del Seguro Social, se abstenga de difundir propaganda gubernamental distinta a la exceptuada por los artículos 41, Base III, apartado C, párrafo segundo, de la Constitución Federal; 209, párrafo 1, de la Ley General de Instituciones y Procedimientos Electorales, y 21, de la Ley General de Comunicación Social.
SEXTO. Es improcedente la tutela preventiva solicitada bajo los argumentos y consideraciones del considerando CUARTO, apartados VI y VII de la presente resolución.
SÉPTIMO. Se instruye al Encargado del Despacho de la Unidad Técnica de lo Contencioso Electoral de la Secretaría Ejecutiva de este Instituto, para que de inmediato realice las acciones necesarias tendentes a notificar la presente determinación.
OCTAVO. En términos del considerando QUINTO, la presente resolución es impugnable mediante el recurso de revisión respecto del procedimiento especial sancionador, atento a lo dispuesto en el artículo 109 de la Ley General del Sistema de Medios de Impugnación en Materia Electoral.
</t>
    </r>
  </si>
  <si>
    <t>SUP-REP-634/2024
Desecha</t>
  </si>
  <si>
    <t>https://repositoriodocumental.ine.mx/xmlui/bitstream/handle/123456789/171775/ACQyD-INE-263-2024-PES-929-2024.pdf</t>
  </si>
  <si>
    <t xml:space="preserve">http://www.te.gob.mx/EE/SUP/2024/REP/634/SUP_2024_REP_634-1406007.pdf </t>
  </si>
  <si>
    <r>
      <rPr>
        <b/>
        <sz val="9"/>
        <rFont val="Arial"/>
        <family val="2"/>
      </rPr>
      <t>ACQyD-INE-264/2024</t>
    </r>
    <r>
      <rPr>
        <sz val="9"/>
        <rFont val="Arial"/>
        <family val="2"/>
      </rPr>
      <t xml:space="preserve">
30/05/2024
PRIMERO. Es IMPROCEDENTE la adopción de medidas cautelares solicitadas, en términos y por las razones establecida en el considerando SEXTO, inciso B), fracción I de la presente determinación.
SEGUNDO. De conformidad con los argumentos vertidos en el considerado SEXTO, inciso B), fracción I se hace un llamado a Julio César Martínez Muñoz para que, en todo tiempo, ajuste su actuar a los límites y parámetros constitucionales, con relación al respeto irrestricto de los derechos humanos de las mujeres y, consecuentemente, evite realizar expresiones como las denunciadas. De lo contrario, esta autoridad estará en condiciones de dictar las medidas preventivas correspondientes.
TERCERO. Se instruye al Encargado de la Unidad Técnica de lo Contencioso Electoral de la Secretaría Ejecutiva de este Instituto, para que de inmediato realice las acciones necesarias tendentes a notificar la presente determinación.
CUARTO. En términos del considerando SÉPTIMO, el presente acuerdo es impugnable mediante el recurso de revisión del procedimiento especial sancionador, atento a lo dispuesto en el artículo 109 de la Ley General del Sistema de Medios de Impugnación en Materia Electoral.</t>
    </r>
  </si>
  <si>
    <t>https://repositoriodocumental.ine.mx/xmlui/bitstream/handle/123456789/171776/ACQyD-INE-264-2024-PES-931-2024.pdf</t>
  </si>
  <si>
    <r>
      <rPr>
        <b/>
        <sz val="9"/>
        <rFont val="Arial"/>
        <family val="2"/>
      </rPr>
      <t>ACQyD-INE-265/2024</t>
    </r>
    <r>
      <rPr>
        <sz val="9"/>
        <rFont val="Arial"/>
        <family val="2"/>
      </rPr>
      <t xml:space="preserve">
30/05/2024
PRIMERO. Se declara IMPROCEDENTE la adopción de medidas cautelares solicitadas, en los términos y por las razones establecida en el considerando QUINTO de la presente determinación.
SEGUNDO. Se declara IMPROCEDENTE la adopción de medidas cautelares en su modalidad de tutela preventiva solicitadas, en los términos y por las razones establecida en el considerando QUINTO de la presente determinación.
TERCERO. Se instruye al Encargado de la Unidad Técnica de lo Contencioso Electoral de la Secretaría Ejecutiva de este Instituto, para que de inmediato realice las acciones necesarias tendentes a notificar la presente determinación.
CUARTO. En términos del considerando QUINTO, el presente Acuerdo es impugnable mediante el recurso de revisión del procedimiento especial sancionador, atento a lo dispuesto en el artículo 109 de la Ley General del Sistema de Medios de Impugnación en Materia Electoral.
</t>
    </r>
  </si>
  <si>
    <t>https://repositoriodocumental.ine.mx/xmlui/bitstream/handle/123456789/171777/ACQyD-INE-265-2024-PES-937-2024.pdf</t>
  </si>
  <si>
    <r>
      <rPr>
        <b/>
        <sz val="9"/>
        <rFont val="Arial"/>
        <family val="2"/>
      </rPr>
      <t>ACQyD-INE-266/2024</t>
    </r>
    <r>
      <rPr>
        <sz val="9"/>
        <rFont val="Arial"/>
        <family val="2"/>
      </rPr>
      <t xml:space="preserve">
30/05/2024
PRIMERO. Se declara IMPROCEDENTE la adopción de medidas cautelares en su modalidad de tutela preventiva, por las razones establecidas en el considerando QUINTO, inciso B), de la presente determinación. 
SEGUNDO. Se hace un atento LLAMADO a Laura Paula López Sánchez, para que en todo tiempo ajuste su actuar a los límites y parámetros constitucionales, con relación al respeto irrestricto de los derechos humanos de las mujeres y, consecuentemente, evite realizar conductas como las que han sido materia de análisis. De lo contrario, esta autoridad estará en condiciones de dictar las medidas preventivas correspondientes.
TERCERO. Se instruye al Encargado de la Unidad Técnica de lo Contencioso Electoral de la Secretaría Ejecutiva de este Instituto, para que de inmediato realice las acciones necesarias tendentes a notificar la presente determinación.
CUARTO. En términos del considerando SEXTO, el presente acuerdo es impugnable mediante el recurso de revisión del procedimiento especial sancionador, atento a lo dispuesto en el artículo 109 de la Ley General del Sistema de Medios de Impugnación en Materia Electoral.
</t>
    </r>
  </si>
  <si>
    <t>https://repositoriodocumental.ine.mx/xmlui/bitstream/handle/123456789/171778/ACQyD-INE-266-2024-PES-947-2024.pdf</t>
  </si>
  <si>
    <r>
      <rPr>
        <b/>
        <sz val="9"/>
        <rFont val="Arial"/>
        <family val="2"/>
      </rPr>
      <t>ACQyD-INE-267/2024</t>
    </r>
    <r>
      <rPr>
        <sz val="9"/>
        <rFont val="Arial"/>
        <family val="2"/>
      </rPr>
      <t xml:space="preserve">
30/05/2024
PRIMERO. Es IMPROCEDENTE la medida cautelar solicitada por MORENA, respecto de la difusión del promocional identificado como "CEN AGRADECIMIENTO", con folio RV02738-24 pautado para el primer período ordinario del año en curso, de conformidad con los argumentos esgrimidos en considerando CUARTO, numeral IV, inciso a) del presente acuerdo.
SEGUNDO. Es IMPROCEDENTE la medida cautelar solicitada por MORENA, en su vertiente de tutela preventiva, de conformidad con los argumentos esgrimidos en considerando CUARTO, numeral IV, inciso b) del presente acuerdo.
TERCERO. Se instruye al Encargado del despacho de la Unidad Técnica de lo Contencioso Electoral de la Secretaría Ejecutiva de este Instituto, para que de inmediato realice las acciones necesarias tendentes a notificar la presente determinación.
CUARTO. En términos del considerando QUINTO, la presente resolución es impugnable mediante el recurso de revisión respecto del procedimiento especial sancionador, atento a lo dispuesto en el artículo 109 de la Ley General del Sistema de Medios de Impugnación en Materia Electoral.</t>
    </r>
  </si>
  <si>
    <t>https://repositoriodocumental.ine.mx/xmlui/bitstream/handle/123456789/171779/ACQyD-INE-267-2024-PES-949-2024.pdf</t>
  </si>
  <si>
    <r>
      <rPr>
        <b/>
        <sz val="9"/>
        <rFont val="Arial"/>
        <family val="2"/>
      </rPr>
      <t>ACQyD-INE-268/2024</t>
    </r>
    <r>
      <rPr>
        <sz val="9"/>
        <rFont val="Arial"/>
        <family val="2"/>
      </rPr>
      <t xml:space="preserve">
30/05/2024
PRIMERO. Es procedente la medida cautelar solicitada para que Germán Martínez Cázares, candidato a Diputado Federal suspenda sus intervenciones en el programa denunciado, bajo los argumentos y consideraciones del inciso A), numeral II, del considerando CUARTO, de la presente resolución.
SEGUNDO. Se ordena a Germán Martínez Cázares, candidato a Diputado Federal suspenda sus intervenciones en el programa denominado “Ciro Gómez Leyva por la mañana” mientras se desarrolla el periodo de reflexión y jornada electoral del Proceso Electoral Federal 2023-2024, bajo los argumentos y consideraciones del inciso A), numeral II, del considerando CUARTO, de la presente resolución.
TERCERO. Es improcedente la adopción de medidas cautelares en su vertiente de tutela preventiva, solicitadas por el partido político quejoso, conforme a lo señalado en el inciso B), numeral II del considerando CUARTO, de la presente resolución.
CUARTO. Se instruye al Encargado del Despacho de la Unidad Técnica de lo Contencioso Electoral de la Secretaría Ejecutiva de este Instituto, para que de inmediato realice las acciones necesarias tendentes a notificar la presente determinación.
QUINTO. En términos del considerando QUINTO, la presente resolución es impugnable mediante el recurso de revisión respecto del procedimiento especial sancionador, atento a lo dispuesto en el artículo 109 de la Ley General del Sistema de Medios de Impugnación en Materia Electoral.</t>
    </r>
  </si>
  <si>
    <t>SUP-REP-632/2024
Desecha</t>
  </si>
  <si>
    <t>https://repositoriodocumental.ine.mx/xmlui/bitstream/handle/123456789/171780/ACQyD-INE-268-2024-PES-950-2024.pdf</t>
  </si>
  <si>
    <t xml:space="preserve">http://www.te.gob.mx/EE/SUP/2024/REP/632/SUP_2024_REP_632-1406043.pdf </t>
  </si>
  <si>
    <t>UT/SCG/PE/PAN/CG/953/PEF/1344/2024
SIQyD 10568</t>
  </si>
  <si>
    <t>Marina del Pilar Avila Olmeda</t>
  </si>
  <si>
    <t>El Partido Acción Nacional presenta queja vs Marina del Pilar Avila Olmeda derivado de las publicaciones realizadas el pasado 27 de mayo de 2024 en la cuenta de Facebook de la denunciada con frases como "La Clínica del Bienestar "Estación Delta'; está ubicada estratégicamente para atender a todos los cachanillas que habitan en el Valle de Mexicali!!, lo que a dicho del quejoso constituye difusión de propaganda gubernamental en periodo prohibido.</t>
  </si>
  <si>
    <r>
      <rPr>
        <b/>
        <sz val="9"/>
        <rFont val="Arial"/>
        <family val="2"/>
      </rPr>
      <t>ACQyD-INE-269/2024</t>
    </r>
    <r>
      <rPr>
        <sz val="9"/>
        <rFont val="Arial"/>
        <family val="2"/>
      </rPr>
      <t xml:space="preserve">
30/05/2024
PRIMERO. Es improcedente la adopción de medidas cautelares solicitadas, por la difusión de propaganda gubernamental en periodo prohibido en redes sociales, en los términos y por las razones establecidas en el considerando CUARTO, fracción IV, de la presente resolución.
SEGUNDO. Se hace un recordatorio a Marina del Pilar Ávila Olmeda, en su calidad de Gobernadora del estado de Baja California, a fin de que, en todo tiempo, ajuste sus actos y conductas a los límites y parámetros constitucionales antes expuestos, evitando la difusión de propaganda gubernamental distinta a las excepciones previstas para el periodo de veda y jornada electoral.
TERCERO. Se instruye al Encargado del Despacho de la Unidad Técnica de lo Contencioso Electoral de la Secretaría Ejecutiva de este Instituto, para que de inmediato realice las acciones necesarias tendentes a notificar la presente determinación.
CUARTO. En términos del considerando QUINTO, la presente resolución es impugnable mediante el recurso de revisión respecto del procedimiento especial sancionador, atento a lo dispuesto en el artículo 109 de la Ley General del Sistema de Medios de Impugnación en Materia Electoral.. </t>
    </r>
  </si>
  <si>
    <t>https://repositoriodocumental.ine.mx/xmlui/bitstream/handle/123456789/171781/ACQyD-INE-269-2024-PES-953-2024.pdf</t>
  </si>
  <si>
    <t>UT/SCG/PE/PROTEGIDO/CG/728/PEF/1119/2024
UT/SCG/PE/PROTEGIDO/CG/772/PEF/1163/2024
UT/SCG/PE/PROTEGIDO/CG/908/PEF/1299/2024
SIQyD 10231
SIQyD 10306
SIQyD 10499</t>
  </si>
  <si>
    <r>
      <rPr>
        <b/>
        <sz val="9"/>
        <rFont val="Arial"/>
        <family val="2"/>
      </rPr>
      <t>ACQyD-INE-271/2024</t>
    </r>
    <r>
      <rPr>
        <sz val="9"/>
        <rFont val="Arial"/>
        <family val="2"/>
      </rPr>
      <t xml:space="preserve">
30/05/2024
PRIMERO. Es procedente la medida cautelar solicitada por el denunciado, en términos de los argumentos esgrimidos en el numeral III, Apartado A, titulado Propaganda denunciada en propiedad o dominio público, del considerando CUARTO.
SEGUNDO. Se ordena a Bertha Xóchitl Gálvez Ruiz, candidata a la Presidencia de los Estados Unidos Mexicanos, y a los partidos políticos Acción Nacional, de la Revolución Democrática y Revolucionario Institucional, integrantes de la coalición “Fuerza y Corazón por México”, e efecto de que de inmediato, en un plazo que no podrá exceder de dos días, realicen las acciones, trámites y gestiones necesarias para eliminar las pintas de barda de mérito, cuya existencia fue certificada por esta autoridad electoral nacional, así como cualquier otra de contenido similar al estudiado que se encuentre en espacios del dominio público, debiendo informar de su cumplimiento, dentro de las doce horas siguientes a que eso ocurra.
TERCERO. Es improcedente la medida cautelar solicitada por el denunciado, en términos de los argumentos esgrimidos en el numeral III, Apartado B, titulado Propaganda denunciada en propiedad privada, del considerando CUARTO.
CUARTO. Se instruye al Encargado de Despacho de la Unidad Técnica de lo Contencioso Electoral para que de inmediato realice las acciones necesarias tendentes a notificar la presente determinación.
QUINTO. En términos del considerando QUINTO, la presente resolución es impugnable mediante el recurso de revisión respecto del procedimiento especial sancionador, atento a lo dispuesto en el artículo 109 de la Ley General del Sistema de Medios de Impugnación en Materia Electoral.. </t>
    </r>
  </si>
  <si>
    <t>https://repositoriodocumental.ine.mx/xmlui/bitstream/handle/123456789/171783/ACQyD-INE-271-2024-PES-728-2024-y-acumulados.pdf</t>
  </si>
  <si>
    <r>
      <rPr>
        <b/>
        <sz val="9"/>
        <rFont val="Arial"/>
        <family val="2"/>
      </rPr>
      <t>ACQyD-INE-272/2024</t>
    </r>
    <r>
      <rPr>
        <sz val="9"/>
        <rFont val="Arial"/>
        <family val="2"/>
      </rPr>
      <t xml:space="preserve">
30/05/2024
PRIMERO. Es improcedente la medida cautelar solicitada bajo los argumentos y consideraciones del considerando CUARTO, apartado III, de la presente resolución.
SEGUNDO. Es improcedente la tutela preventiva solicitada bajo los argumentos y consideraciones del considerando CUARTO, apartado IV de la presente resolución.
TERCERO. Se instruye al Encargado del Despacho de la Unidad Técnica de lo Contencioso Electoral de la Secretaría Ejecutiva de este Instituto, para que de inmediato realice las acciones necesarias tendentes a notificar la presente determinación.
CUARTO. En términos del considerando QUINTO, la presente resolución es impugnable mediante el recurso de revisión respecto del procedimiento especial sancionador, atento a lo dispuesto en el artículo 109 de la Ley General del Sistema de Medios de Impugnación en Materia Electoral.. </t>
    </r>
  </si>
  <si>
    <t>https://repositoriodocumental.ine.mx/xmlui/bitstream/handle/123456789/171784/ACQyD-INE-272-2024-PES-926-2024.pdf</t>
  </si>
  <si>
    <t>UT/SCG/PE/PAN/CG/963/PEF/1354/2024
UT/SCG/PE/PAN/CG/964/PEF/1355/2024
SIQyD 10579
SIQyD 10580</t>
  </si>
  <si>
    <r>
      <rPr>
        <b/>
        <sz val="9"/>
        <rFont val="Arial"/>
        <family val="2"/>
      </rPr>
      <t>ACQyD-INE-273/2024</t>
    </r>
    <r>
      <rPr>
        <sz val="9"/>
        <rFont val="Arial"/>
        <family val="2"/>
      </rPr>
      <t xml:space="preserve">
30/05/2024
PRIMERO. Es improcedente la medida cautelar solicitada bajo los argumentos y consideraciones del apartado III del considerando CUARTO, de la presente resolución.
SEGUNDO. Es improcedente la tutela preventiva solicitada bajo los argumentos y consideraciones del considerando CUARTO, apartado IV de la presente resolución.
TERCERO. Se instruye al Encargado del Despacho de la Unidad Técnica de lo Contencioso Electoral de la Secretaría Ejecutiva de este Instituto, para que de inmediato realice las acciones necesarias tendentes a notificar la presente determinación.
CUARTO. En términos del considerando QUINTO, la presente resolución es impugnable mediante el recurso de revisión respecto del procedimiento especial sancionador, atento a lo dispuesto en el artículo 109 de la Ley General del Sistema de Medios de Impugnación en Materia Electoral.. </t>
    </r>
  </si>
  <si>
    <t>https://repositoriodocumental.ine.mx/xmlui/bitstream/handle/123456789/171785/ACQyD-INE-273-2024-PES-963-2024-y-acumulado.pdf</t>
  </si>
  <si>
    <t>UT/SCG/PE/MORENA/CG/980/PEF/1371/2024
SIQyD 10614</t>
  </si>
  <si>
    <t>MORENA presenta queja vs Vicente Fox Quesada derivado de publicaciones realizadas el 30 de mayo de 2024 en la cuenta de X del denunciado, loque a dicho del quejoso constituye transgresión al periodo de veda electoral. </t>
  </si>
  <si>
    <r>
      <rPr>
        <b/>
        <sz val="9"/>
        <rFont val="Arial"/>
        <family val="2"/>
      </rPr>
      <t>ACQyD-INE-274/2024</t>
    </r>
    <r>
      <rPr>
        <sz val="9"/>
        <rFont val="Arial"/>
        <family val="2"/>
      </rPr>
      <t xml:space="preserve">
31/05/2024
PRIMERO. Es improcedente la medida cautelar solicitada por MORENA, al tratarse de actos consumados, bajo los argumentos y consideraciones del inciso A), numeral II, del considerando CUARTO, de la presente resolución.
SEGUNDO.  Es procedente la medida cautelar solicitada por MORENA, para que se eliminen de inmediato de las publicaciones denunciadas, bajo los argumentos y consideraciones del inciso B), numeral II, del considerando CUARTO, de la presente resolución.
TERCERO. Se ordena a Vicente Fox Quesada, en un plazo que no podrá exceder de una hora contada a partir de la legal notificación de la presente determinación, elimine de su perfil verificado de la red social X (antes Twitter), las publicaciones alojadas en los siguientes enlaces electrónicos:
•	https://x.com/VicenteFoxQue/status/1796193880943034852 
•	https://x.com/VicenteFoxQue/status/1796221305077047690 
•	https://x.com/VicenteFoxQue/status/1796244980299874637 
•	https://x.com/VicenteFoxQue/status/1796337432625123364
Así como de cualquier otra plataforma por medio de la cual se hayan difundido, e informe a la Unidad Técnica de lo Contencioso Electoral de su cumplimiento, dentro de un plazo que no podrá exceder de una hora siguiente, el cumplimiento a lo anterior.
CUARTO. Es improcedente la adopción de medidas cautelares en su vertiente de tutela preventiva, solicitadas por el partido político quejoso, conforme a lo señalado en el inciso C), numeral II del considerando CUARTO, de la presente resolución.</t>
    </r>
  </si>
  <si>
    <t>https://repositoriodocumental.ine.mx/xmlui/bitstream/handle/123456789/171849/ACQyD-INE-274-2024-PES-980-2024.pdf</t>
  </si>
  <si>
    <r>
      <rPr>
        <b/>
        <sz val="9"/>
        <rFont val="Arial"/>
        <family val="2"/>
      </rPr>
      <t>ACQyD-INE-275/2024</t>
    </r>
    <r>
      <rPr>
        <sz val="9"/>
        <rFont val="Arial"/>
        <family val="2"/>
      </rPr>
      <t xml:space="preserve">
31/05/2024
PRIMERO. Es improcedente la medida cautelar solicitada por MORENA, bajo los argumentos y consideraciones del inciso A), numeral II, del considerando CUARTO, de la presente resolución.
SEGUNDO. Es procedente la medida cautelar solicitada por MORENA, bajo los argumentos y consideraciones del inciso B), numeral II, del considerando CUARTO, de la presente resolución.
TERCERO. Se ordena a Claudio Xavier González Guajardo que, realice las acciones necesarias para que, en un plazo no mayor a una hora contada a partir de la legal notificación del presente proveído, elimine las publicaciones alojadas en los vínculos de internet siguientes: https://x.com/claudioxgg/status/1796161418154422575?s=48 y https://x.com/ClaudioXGG/status/1796206141497541102, debiendo informar, en un plazo de una hora, sobre el cumplimiento de la presente medida cautelar, señalando los respectivos enlaces electrónicos, bajo los argumentos y consideraciones del numeral II, inciso B), del considerando CUARTO, de la presente resolución.
CUARTO. Es improcedente la adopción de medidas cautelares en su vertiente de tutela preventiva, solicitadas por el partido político quejoso, conforme a lo señalado en el numeral II, inciso C), del considerando CUARTO, de la presente resolución.</t>
    </r>
  </si>
  <si>
    <t>https://repositoriodocumental.ine.mx/xmlui/bitstream/handle/123456789/171850/ACQyD-INE-275-2024-PES-981-2024.pdf</t>
  </si>
  <si>
    <t>UT/SCG/PE/CG/983/PEF/1374/2024
SIQyD 10617</t>
  </si>
  <si>
    <t xml:space="preserve">El 31 de mayo de 2024, la Unidad Técnica de lo Contencioso Electoral determina iniciar un Procedimiento Especial Sancionador oficioso en contra de Jesús Ramírez Cuevas, Coordinador General De Comunicación Social Y Vocero Del Gobierno De La República derivado de la publicación realizada en la cuenta de X del denunciado el pasado 30 de mayo de 2024, lo que podría constituir transgresión al periodo de veda electoral. </t>
  </si>
  <si>
    <r>
      <rPr>
        <b/>
        <sz val="9"/>
        <rFont val="Arial"/>
        <family val="2"/>
      </rPr>
      <t>ACQyD-INE-276/2024</t>
    </r>
    <r>
      <rPr>
        <sz val="9"/>
        <rFont val="Arial"/>
        <family val="2"/>
      </rPr>
      <t xml:space="preserve">
31/05/2024
PRIMERO. Es improcedente la adopción de medidas cautelares, por la difusión de propaganda gubernamental en periodo prohibido en redes sociales, en los términos y por las razones establecidas en el considerando CUARTO, fracción III, de la presente resolución.
SEGUNDO. Se hace un recordatorio a Jesús Ramírez Cuevas, Coordinador General de Comunicación Social y Vocero del Gobierno de la República, a fin de que, en todo tiempo, ajuste sus actos y conductas a los límites y parámetros constitucionales antes expuestos, evitando la difusión de propaganda gubernamental distinta a las excepciones previstas para el periodo de veda y jornada electoral.</t>
    </r>
  </si>
  <si>
    <t>https://repositoriodocumental.ine.mx/xmlui/bitstream/handle/123456789/171851/ACQyD-INE-276-2024-PES-983-2024.pdf</t>
  </si>
  <si>
    <t>UT/SCG/PE/CG/984/PEF/1375/2024
SIQyD 10618</t>
  </si>
  <si>
    <t>El treinta y uno de mayo de dos mil veinticuatro, se certificó el perfil @AlvarezMaynez de la red social X, correspondiente a Jorge Álvarez Máynez, candidato a la presidencia de la República postulado por Movimiento Ciudadano, en específico, una publicación realizada a las ocho horas con veintitrés minutos del día de la fecha, a través del cual se hace referencia a hechos que podrían constituir violaciones a la normativa electoral, consistentes principalmente en la difusión de propaganda electoral en internet durante el periodo de veda.</t>
  </si>
  <si>
    <r>
      <rPr>
        <b/>
        <sz val="9"/>
        <rFont val="Arial"/>
        <family val="2"/>
      </rPr>
      <t>ACQyD-INE-277/2024</t>
    </r>
    <r>
      <rPr>
        <sz val="9"/>
        <rFont val="Arial"/>
        <family val="2"/>
      </rPr>
      <t xml:space="preserve">
31/05/2024
PRIMERO. Se declara procedente el dictado de la medida cautelar, de conformidad con los argumentos esgrimidos en el considerando CUARTO, del presente Acuerdo.
SEGUNDO. Se ordena a Jorge Álvarez Máynez, candidato a la Presidencia de la República, que, de inmediato, en un plazo que no podrá exceder de una hora, siguiente a la notificación de la presente resolución, elimine de su cuenta de X @AlvarezMaynez, así como de cualquier otro sitio o cuenta de red social o Internet bajo su dominio o administración, la publicación y el audiovisual objeto de este procedimiento visible en el vínculo electrónico https://twitter.com/AlvarezMaynez/status/1796548037063385268.
Debiendo informar dentro de un plazo que no podrá exceder de una hora, siguiente, el cumplimiento a lo anterior.</t>
    </r>
  </si>
  <si>
    <t>https://repositoriodocumental.ine.mx/xmlui/bitstream/handle/123456789/171852/ACQyD-INE-277-2024-PES-984-2024.pdf</t>
  </si>
  <si>
    <r>
      <rPr>
        <b/>
        <sz val="9"/>
        <rFont val="Arial"/>
        <family val="2"/>
      </rPr>
      <t>ACQyD-INE-278/2024</t>
    </r>
    <r>
      <rPr>
        <sz val="9"/>
        <rFont val="Arial"/>
        <family val="2"/>
      </rPr>
      <t xml:space="preserve">
01/06/2024
PRIMERO. Es IMPROCEDENTE la adopción de medidas cautelares solicitadas, respecto de las publicaciones relacionadas con el evento celebrado el 26 de mayo de 2024, en términos de los argumentos esgrimidos en el inciso A) numeral III del considerando CUARTO.
SEGUNDO. Es PROCEDENTE la adopción de medidas cautelares solicitadas, respecto de las publicaciones denunciadas realizadas en redes sociales de Jorge Álvarez Máynez, en términos de los argumentos esgrimidos en el inciso B) numeral III del considerando CUARTO.
TERCERO. Se ordena a Jorge Álvarez Máynez que, de inmediato, en un plazo que no podrá exceder de tres horas, realice las acciones, trámites y gestiones necesarias para eliminar la publicación que se encuentra alojadas en los siguientes vínculos Internet o, en su caso, difuminar la imagen de todas las personas menores de edad que ahí aparezcan.
1.	https://www.youtube.com/watch?v=nUVz4TzYxCI2.	https://www.facebook.com/AlvarezMaynez/videos/la-laguna-recibe-a-m%C3%A1ynez/766909898859699/?mibextid=oFDknk&amp;rdid=lnwHaQKXJzgG3c4L
Así como de cualquier otra plataforma electrónica o impresa bajo su dominio, control o administración donde se hayan difundido los videos objeto de pronunciamiento debiendo informar de su cumplimiento a la Unidad Técnica de lo Contencioso Electoral, dentro de las seis horas siguientes a que eso ocurra.
CUARTO. Es IMPROCEDENTE la adopción de medidas cautelares en su vertiente de tutela preventiva, en los términos y por las razones establecidas en el Apartado C) numeral II del considerando CUARTO, de la presente resolución.</t>
    </r>
  </si>
  <si>
    <t>https://repositoriodocumental.ine.mx/xmlui/bitstream/handle/123456789/171894/ACQyD-INE-278-2024-PES-939-2024.pdf</t>
  </si>
  <si>
    <t>UT/SCG/PE/GYAA/CG/941/PEF/1332/2024
UT/SCG/PE/GYAA/CG/942/PEF/1333/2024
UT/SCG/PE/GYAA/CG/943/PEF/1334/2024
UT/SCG/PE/GYAA/CG/945/PEF/1336/2024
UT/SCG/PE/GYAA/CG/946/PEF/1337/2024
SIQyD 10552
SIQyD 10553
SIQyD 10554
SIQyD 10557
SIQyD 10558</t>
  </si>
  <si>
    <t xml:space="preserve">M. Ángel Castillo
Narrativa News
Plataforma Distrito Cero
Edwin Castillo
Quien resulte responsable </t>
  </si>
  <si>
    <r>
      <rPr>
        <b/>
        <sz val="9"/>
        <rFont val="Arial"/>
        <family val="2"/>
      </rPr>
      <t>ACQyD-INE-279/2024</t>
    </r>
    <r>
      <rPr>
        <sz val="9"/>
        <rFont val="Arial"/>
        <family val="2"/>
      </rPr>
      <t xml:space="preserve">
01/06/2024
PRIMERO. Es PROCEDENTE la adopción de medidas cautelares, por las razones establecidas en el considerando QUINTO, INCISO B) de la presente determinación.
SEGUNDO. Se ordena a narrativanews.com, plataformadistritocero.blog
spot.com, lanetanoticias.com, @InformanteAnon y Google LLC el cumplimiento del presente acuerdo como corresponda, conforme a los numerales 1, 2, 3, 4 y 6 del INCISO B), considerando QUINTO del presente acuerdo.
TERCERO. En términos del numeral 5 del INCISO B), considerando QUINTO del presente acuerdo, se vincula a Google LLC a coadyuvar en el cumplimiento a lo ordenado en el numeral 4 de las presentes medidas cautelares.
CUARTO. Debido a lo ordenado en los puntos de acuerdo SEGUNDO y TERCERO, las partes involucradas deberán informar del cumplimiento dado, por conducto de los medios señalados, a la Unidad Técnica de lo Contencioso Electoral de la Secretaría Ejecutiva de este instituto, debiendo acompañar los testigos veraces de documentación o constancias que justifiquen sus afirmaciones.</t>
    </r>
  </si>
  <si>
    <t>https://repositoriodocumental.ine.mx/xmlui/bitstream/handle/123456789/171895/ACQyD-INE-279-2024-PES-941-2024.pdf</t>
  </si>
  <si>
    <r>
      <rPr>
        <b/>
        <sz val="9"/>
        <rFont val="Arial"/>
        <family val="2"/>
      </rPr>
      <t>ACQyD-INE-294/2024</t>
    </r>
    <r>
      <rPr>
        <sz val="9"/>
        <rFont val="Arial"/>
        <family val="2"/>
      </rPr>
      <t xml:space="preserve">
20/06/2024
PRIMERO. Es PROCEDENTE la adopción de medidas cautelares respecto de dieciséis enlaces web, identificados con los numerales 1, 2, 3, 5, 6, 7, 8, 9, 13, 14, 15, 17, 18, 19, 21 y 22 del considerando CUARTO y, por las razones establecidas en el considerando SÉPTIMO, INCISO B) de la presente determinación.
SEGUNDO. Es IMPROCEDENTE la adopción de medidas cautelares respecto de seis enlaces web, identificados con los numerales 4, 10, 11, 12, 16 y 20 del considerando CUARTO y, por las razones establecidas en el considerando SÉPTIMO, INCISO B) de la presente determinación.
TERCERO. Se ordena a las personas jurídicas a que se refiere el inciso A, el cumplimiento del presente acuerdo como corresponda, conforme al considerando SÉPTIMO del presente acuerdo.
CUARTO. En términos de los incisos B, C, D y E del considerando SÉPTIMO del presente acuerdo, se vincula a Google LLC a coadyuvar en el cumplimiento a lo ordenado.
QUINTO. Debido a lo ordenado en el considerando SÉPTIMO del presente acuerdo, las partes involucradas deberán informar del cumplimiento dado, por conducto de los medios señalados, a la Unidad Técnica de lo Contencioso Electoral de la Secretaría Ejecutiva de este instituto, debiendo acompañar los testigos veraces de documentación o constancias que justifiquen sus afirmaciones.</t>
    </r>
  </si>
  <si>
    <r>
      <rPr>
        <b/>
        <sz val="9"/>
        <rFont val="Arial"/>
        <family val="2"/>
      </rPr>
      <t>ACQyD-INE-280/2024</t>
    </r>
    <r>
      <rPr>
        <sz val="9"/>
        <rFont val="Arial"/>
        <family val="2"/>
      </rPr>
      <t xml:space="preserve">
01/06/2024
PRIMERO. Es procedente la adopción de medidas cautelares solicitadas, respecto de la publicación denunciada, en términos de los argumentos esgrimidos en el inciso A) numeral III del considerando CUARTO.
SEGUNDO. Se ordena a Jorge Álvarez Máynez que, de inmediato, en un plazo que no podrá exceder de tres horas, realice las acciones, trámites y gestiones necesarias para eliminar la publicación que se encuentra alojadas en los siguientes vínculos de Internet o, en su caso, difuminar la imagen de todas las posibles personas menores de edad que ahí aparezcan.
Red social	Enlace electrónico
X	https://x.com/AlvarezMaynez/status/1794841218137899519 Facebook	https://fb.watch/skQebFn6Pk/ Instagram	https://www.instagram.com/p/C7ckezOPuEa/ 
Así como de cualquier otra plataforma electrónica o impresa bajo su dominio, control o administración donde se hayan difundido los videos objeto de pronunciamiento debiendo informar de su cumplimiento a la Unidad Técnica de lo Contencioso Electoral, dentro de las seis horas siguientes a que eso ocurra.
TERCERO. Es procedente la adopción de medidas cautelares en su vertiente de tutela preventiva, en los términos y por las razones establecidas en el Apartado B) numeral II del considerando CUARTO, de la presente resolución.
CUARTO. Se ordena a Jorge Álvarez Máynez:
1.	De cumplimiento cabal a las disposiciones contenidas en los Lineamientos Generales para la Protección de Niñas, Niños y Adolescentes en Materia de Propaganda y Mensajes Electorales, recabando, previo a la difusión de los elementos respectivos, las autorizaciones a que se refiere tal ordenamiento.
2.	En caso de no contar con las autorizaciones y documentos a que se refieren los lineamientos mencionados en el numeral anterior, edite las imágenes o videos a publicitar, de manera que no sean identificables las personas menores de edad que en ellos aparezcan.</t>
    </r>
  </si>
  <si>
    <t>https://repositoriodocumental.ine.mx/xmlui/bitstream/handle/123456789/171896/ACQyD-INE-280-2024-PES-960-2024.pdf</t>
  </si>
  <si>
    <t>UT/SCG/PE/PAN/CG/965/PEF/1356/2024
UT/SCG/PE/PRD/CG/969/PEF/1360/2024
SIQyD 10582
SIQyD 10593</t>
  </si>
  <si>
    <r>
      <rPr>
        <b/>
        <sz val="9"/>
        <rFont val="Arial"/>
        <family val="2"/>
      </rPr>
      <t>ACQyD-INE-281/2024</t>
    </r>
    <r>
      <rPr>
        <sz val="9"/>
        <rFont val="Arial"/>
        <family val="2"/>
      </rPr>
      <t xml:space="preserve">
01/06/2024
PRIMERO. Es improcedente la medida cautelar solicitada bajo los argumentos y consideraciones del considerando CUARTO, apartado III, letra A, de la presente resolución, por cuanto hace a la versión estenográfica y el audio de la conferencia de prensa matutina de 27 de mayo de 2024 difundida originalmente en el enlace https://lopezobrador.org.mx/2024/05/27/version-estenografica-de-la-conferencia-de-prensa-matutina-del-presidente-andres-manuel-lopez-obrador-1190/.
SEGUNDO. Es improcedente la solicitud de medida cautelar en su vertiente de tutela preventiva, acorde con los argumentos y razones indicadas en el considerando CUARTO, apartado III, letra B, de la presente resolución.</t>
    </r>
  </si>
  <si>
    <t>https://repositoriodocumental.ine.mx/xmlui/bitstream/handle/123456789/171897/ACQyD-INE-281-2024-PES-965-2024-y-acumulado.pdf</t>
  </si>
  <si>
    <r>
      <rPr>
        <b/>
        <sz val="9"/>
        <rFont val="Arial"/>
        <family val="2"/>
      </rPr>
      <t>ACQyD-INE-282/2024</t>
    </r>
    <r>
      <rPr>
        <sz val="9"/>
        <rFont val="Arial"/>
        <family val="2"/>
      </rPr>
      <t xml:space="preserve">
01/06/2024
PRIMERO. Es improcedente la medida cautelar y tutela preventiva solicitada bajo los argumentos y consideraciones del considerando CUARTO de la presente resolución.</t>
    </r>
  </si>
  <si>
    <t>https://repositoriodocumental.ine.mx/xmlui/bitstream/handle/123456789/171898/ACQyD-INE-282-2024-PES-974-2024.pdf</t>
  </si>
  <si>
    <r>
      <rPr>
        <b/>
        <sz val="9"/>
        <rFont val="Arial"/>
        <family val="2"/>
      </rPr>
      <t>ACQyD-INE-283/2024</t>
    </r>
    <r>
      <rPr>
        <sz val="9"/>
        <rFont val="Arial"/>
        <family val="2"/>
      </rPr>
      <t xml:space="preserve">
01/06/2024
PRIMERO. Es improcedente la adopción de medida cautelar solicitada por el quejoso, en términos de los argumentos esgrimidos en el considerando CUARTO, apartado II, del presente acuerdo.</t>
    </r>
  </si>
  <si>
    <t>https://repositoriodocumental.ine.mx/xmlui/bitstream/handle/123456789/171899/ACQyD-INE-283-2024-PES-976-2024.pdf</t>
  </si>
  <si>
    <t>UT/SCG/PE/PRD/CG/977/PEF/1368/2024
SIQyD 10611</t>
  </si>
  <si>
    <r>
      <rPr>
        <b/>
        <sz val="9"/>
        <rFont val="Arial"/>
        <family val="2"/>
      </rPr>
      <t>ACQyD-INE-284/2024</t>
    </r>
    <r>
      <rPr>
        <sz val="9"/>
        <rFont val="Arial"/>
        <family val="2"/>
      </rPr>
      <t xml:space="preserve">
01/06/2024
PRIMERO. Es improcedente la medida cautelar solicitada bajo los argumentos y consideraciones del considerando CUARTO, apartado II, de la presente resolución.
SEGUNDO. Es improcedente la tutela preventiva solicitada bajo los argumentos y consideraciones del considerando CUARTO, apartado III de la presente resolución.</t>
    </r>
  </si>
  <si>
    <t>SUP-REP-639/2024
Desecha</t>
  </si>
  <si>
    <t>https://repositoriodocumental.ine.mx/xmlui/bitstream/handle/123456789/171900/ACQyD-INE-284-2024-PES-977-2024.pdf</t>
  </si>
  <si>
    <t>http://www.te.gob.mx/EE/SUP/2024/REP/639/SUP_2024_REP_639-1406394.pdf</t>
  </si>
  <si>
    <r>
      <rPr>
        <b/>
        <sz val="9"/>
        <rFont val="Arial"/>
        <family val="2"/>
      </rPr>
      <t>ACQyD-INE-286/2024</t>
    </r>
    <r>
      <rPr>
        <sz val="9"/>
        <rFont val="Arial"/>
        <family val="2"/>
      </rPr>
      <t xml:space="preserve">
01/06/2024
PRIMERO. Es PROCEDENTE la adopción de medidas cautelares solicitadas, respecto de la publicación denunciada, en términos de los argumentos esgrimidos en el numeral III del considerando CUARTO.
SEGUNDO. Se ordena a Movimiento Ciudadano que, de inmediato, en un plazo que no podrá exceder de tres horas, realice las acciones, trámites y gestiones necesarias para eliminar la publicación que se encuentra alojada en el vínculo de internet https://www.instagram.com/p/C7ieE3fOiVH/,  o, en su caso, difuminar la imagen de todas las personas menores de edad que ahí aparezcan.
Así como de cualquier otra plataforma electrónica o impresa bajo su dominio, control o administración donde se hayan difundido el video objeto de pronunciamiento debiendo informar de su cumplimiento a la Unidad Técnica de lo Contencioso Electoral, dentro de las seis horas siguientes a que eso ocurra.
TERCERO. Es IMPROCEDENTE la adopción de medidas cautelares en su vertiente de tutela preventiva, en los términos y por las razones establecidas en el numeral IV del considerando CUARTO, de la presente resolución.</t>
    </r>
  </si>
  <si>
    <t>https://repositoriodocumental.ine.mx/xmlui/bitstream/handle/123456789/171902/ACQyD-INE-286-2024-PES-970-2024.pdf</t>
  </si>
  <si>
    <r>
      <rPr>
        <b/>
        <sz val="9"/>
        <rFont val="Arial"/>
        <family val="2"/>
      </rPr>
      <t>ACQyD-INE-287/2024</t>
    </r>
    <r>
      <rPr>
        <sz val="9"/>
        <rFont val="Arial"/>
        <family val="2"/>
      </rPr>
      <t xml:space="preserve">
01/06/2024
PRIMERO. Es improcedente la medida cautelar solicitada bajo los argumentos y consideraciones del considerando CUARTO, apartados III y IV, de la presente resolución.</t>
    </r>
  </si>
  <si>
    <t>https://repositoriodocumental.ine.mx/xmlui/bitstream/handle/123456789/171903/ACQyD-INE-287-2024-PES-999-2024.pdf</t>
  </si>
  <si>
    <r>
      <rPr>
        <b/>
        <sz val="9"/>
        <rFont val="Arial"/>
        <family val="2"/>
      </rPr>
      <t>ACQyD-INE-288/2024</t>
    </r>
    <r>
      <rPr>
        <sz val="9"/>
        <rFont val="Arial"/>
        <family val="2"/>
      </rPr>
      <t xml:space="preserve">
01/06/2024
PRIMERO. Se declara procedente el dictado de la medida cautelar, de conformidad con los argumentos esgrimidos en el apartado a, numeral III, del considerando CUARTO, del presente Acuerdo.
SEGUNDO. Se ordena a Mario Alberto Di Costanzo que, de inmediato, en un plazo que no podrá exceder de una hora, siguiente a la notificación de la presente resolución, elimine de su cuenta de X @mario_dico50, así como de cualquier otro sitio o cuenta de red social o Internet bajo su dominio o administración, la publicación y el audiovisual objeto de este procedimiento, visible en el vínculo https://x.com/mario_dico50/status/1796430008539394070?s=46&amp;t=Ddu5F3NPx8-1TPhsnMV2kg.
Debiendo informar dentro de un plazo que no podrá exceder de una hora, siguiente, el cumplimiento a lo anterior.
TERCERO. Es improcedente la adopción de medidas cautelares en su vertiente de tutela preventiva, solicitadas por el partido político quejoso, conforme a lo señalado en el en el apartado b, numeral III, del considerando CUARTO, del presente Acuerdo.</t>
    </r>
  </si>
  <si>
    <t>https://repositoriodocumental.ine.mx/xmlui/bitstream/handle/123456789/171904/ACQyD-INE-288-2024-PES-1002-2024.pdf</t>
  </si>
  <si>
    <t>UT/SCG/PE/MORENA/CG/1008/PEF/1399/2024
SIQyD 10642</t>
  </si>
  <si>
    <t xml:space="preserve">MORENA presenta queja vs Vicente Fox Quesada derivado de publicaciones realizadas el 31 de mayo de 2024 en la cuenta de X del denunciado, loque a dicho del quejoso constituye transgresión al periodo de veda electoral. </t>
  </si>
  <si>
    <r>
      <rPr>
        <b/>
        <sz val="9"/>
        <rFont val="Arial"/>
        <family val="2"/>
      </rPr>
      <t>ACQyD-INE-289/2024</t>
    </r>
    <r>
      <rPr>
        <sz val="9"/>
        <rFont val="Arial"/>
        <family val="2"/>
      </rPr>
      <t xml:space="preserve">
01/06/2024
PRIMERO. Es procedente la medida cautelar solicitada por MORENA, para que se eliminen de inmediato de las publicaciones denunciadas, bajo los argumentos y consideraciones del inciso A., numeral II, del considerando CUARTO, de la presente resolución.
SEGUNDO. Se ordena a Vicente Fox Quesada, en un plazo que no podrá exceder de una hora contada a partir de la legal notificación de la presente determinación, elimine de su perfil verificado de la red social X (antes Twitter), la publicación alojada en el siguiente enlace electrónico:
•	https://x.com/VicenteFoxQue/status/1796579930291294691
Así como de cualquier otra plataforma por medio de la cual se hayan difundido, e informe a la Unidad Técnica de lo Contencioso Electoral de su cumplimiento, dentro de un plazo que no podrá exceder de una hora siguiente, el cumplimiento a lo anterior.
TERCERO. Es procedente la adopción de medidas cautelares en su vertiente de tutela preventiva, solicitadas por el partido político quejoso, conforme a lo señalado en el inciso B., numeral II del considerando CUARTO, de la presente resolución.
CUARTO. Se ordena a Vicente Fox Quesada, se abstenga bajo cualquier modalidad o formato, de realizar manifestaciones y/o publicaciones con el objetivo de emitir propaganda o expresiones alusivas a la materia electoral, cuya finalidad sea la de influenciar, persuadir o incidir en el electorado, durante el periodo de veda electoral incluida la jornada electoral.</t>
    </r>
  </si>
  <si>
    <t>https://repositoriodocumental.ine.mx/xmlui/bitstream/handle/123456789/171905/ACQyD-INE-289-2024-PES-1008-2024.pdf</t>
  </si>
  <si>
    <r>
      <rPr>
        <b/>
        <sz val="9"/>
        <rFont val="Arial"/>
        <family val="2"/>
      </rPr>
      <t>ACQyD-INE-290/2024</t>
    </r>
    <r>
      <rPr>
        <sz val="9"/>
        <rFont val="Arial"/>
        <family val="2"/>
      </rPr>
      <t xml:space="preserve">
01/06/2024
PRIMERO. Es  procedente la adopción de la medida cautelar, de conformidad con los argumentos esgrimidos en el apartado A del inciso III del considerando CUARTO, del presente acuerdo.
SEGUNDO. Se ordena a Fernando Belaunzarán Méndez, que, de inmediato, en un plazo que no podrá exceder de una hora, siguiente a la notificación de la presente resolución, elimine de su cuenta de X @ferbelaunzaran, así como de cualquier otro sitio o cuenta de red social o Internet bajo su dominio o administración, la publicación y el audiovisual objeto de este procedimiento, visible en el vínculo electrónico https://x.com/ferbelaunzaran/status/1796533598394470753?t=Vtet8JIOi7sWeHju1T7A&amp;s=08.  .
Debiendo informar dentro de un plazo que no podrá exceder de una hora, siguiente, el cumplimiento a lo anterior.
TERCERO. Es improcedente la adopción de medidas cautelares en su vertiente de tutela preventiva, solicitadas por el partido político quejoso, conforme a lo señalado en el inciso B del numeral III del considerando CUARTO, de la presente resolución.</t>
    </r>
  </si>
  <si>
    <t>https://repositoriodocumental.ine.mx/xmlui/bitstream/handle/123456789/171911/ACQyD-INE-290-2024-PES-1016-2024.pdf</t>
  </si>
  <si>
    <r>
      <rPr>
        <b/>
        <sz val="9"/>
        <rFont val="Arial"/>
        <family val="2"/>
      </rPr>
      <t>ACQyD-INE-291/2024</t>
    </r>
    <r>
      <rPr>
        <sz val="9"/>
        <rFont val="Arial"/>
        <family val="2"/>
      </rPr>
      <t xml:space="preserve">
09/06/2024
PRIMERO. Se declara IMPROCEDENTE la adopción de medidas cautelares en su modalidad de tutela preventiva, por las razones establecidas en el considerando QUINTO, inciso B), de la presente determinación. 
SEGUNDO. Se hace un atento LLAMADO a Pedro Garza Treviño, para que en todo tiempo ajuste su actuar a los límites y parámetros constitucionales, con relación al respeto irrestricto de los derechos humanos de las mujeres y, consecuentemente, evite realizar conductas como las que han sido materia de análisis. De lo contrario, esta autoridad estará en condiciones de dictar las medidas preventivas correspondientes.</t>
    </r>
  </si>
  <si>
    <t>https://repositoriodocumental.ine.mx/xmlui/bitstream/handle/123456789/172003/ACQyD-INE-291-2024-PES-866-2024.pdf</t>
  </si>
  <si>
    <r>
      <rPr>
        <b/>
        <sz val="9"/>
        <rFont val="Arial"/>
        <family val="2"/>
      </rPr>
      <t>ACQyD-INE-292/2024</t>
    </r>
    <r>
      <rPr>
        <sz val="9"/>
        <rFont val="Arial"/>
        <family val="2"/>
      </rPr>
      <t xml:space="preserve">
09/06/2024
PRIMERO. Es IMPROCEDENTE la adopción de medidas cautelares solicitadas, en los términos y por las razones establecida en el considerando SEXTO, inciso B), numeral I de la presente determinación.
SEGUNDO. Es IMPROCEDENTE la adopción de medida cautelar en su modalidad de tutela preventiva solicitada, en los términos y por las razones establecida en el considerando SEXTO, inciso B), numeral II de la presente determinación.</t>
    </r>
  </si>
  <si>
    <t>https://repositoriodocumental.ine.mx/xmlui/bitstream/handle/123456789/172004/ACQyD-INE-292-2024-PES-952-2024.pdf</t>
  </si>
  <si>
    <r>
      <rPr>
        <b/>
        <sz val="9"/>
        <rFont val="Arial"/>
        <family val="2"/>
      </rPr>
      <t>ACQyD-INE-295/2024</t>
    </r>
    <r>
      <rPr>
        <sz val="9"/>
        <rFont val="Arial"/>
        <family val="2"/>
      </rPr>
      <t xml:space="preserve">
10/07/2024
PRIMERO. Es IMPROCEDENTE la adopción de medidas cautelares por lo que respecta a la presunta comisión de hechos que podrían constituir violencia política contra las mujeres en razón de género, por las razones establecidas en la presente determinación. </t>
    </r>
  </si>
  <si>
    <t>https://repositoriodocumental.ine.mx/xmlui/handle/123456789/114172</t>
  </si>
  <si>
    <r>
      <rPr>
        <b/>
        <sz val="9"/>
        <rFont val="Arial"/>
        <family val="2"/>
      </rPr>
      <t>ACQyD-INE-296/2024</t>
    </r>
    <r>
      <rPr>
        <sz val="9"/>
        <rFont val="Arial"/>
        <family val="2"/>
      </rPr>
      <t xml:space="preserve">
31/07/2024
PRIMERO. Es IMPROCEDENTE la adopción de medidas cautelares solicitadas, en términos y por las razones establecidas en el considerando SEXTO, INCISO C) FRACCIONES I y II de la presente determinación.
SEGUNDO. Es IMPROCEDENTE la adopción de medidas cautelares en su vertiente de tutela preventiva, en términos y por las razones establecida en el considerando SEXTO, INCISO D) de la presente determinación.</t>
    </r>
  </si>
  <si>
    <t>https://repositoriodocumental.ine.mx/xmlui/bitstream/handle/123456789/173933/ACQyD-INE-296-2024-PES-1085-2024.pdf</t>
  </si>
  <si>
    <r>
      <rPr>
        <b/>
        <sz val="9"/>
        <rFont val="Arial"/>
        <family val="2"/>
      </rPr>
      <t>ACQyD-INE-297/2024</t>
    </r>
    <r>
      <rPr>
        <sz val="9"/>
        <rFont val="Arial"/>
        <family val="2"/>
      </rPr>
      <t xml:space="preserve">
08/08/2024
PRIMERO. Es improcedente la adopción de medidas cautelares solicitadas por MORENA, respecto de la difusión del promocional denunciado con folios RV02859-24 y RA03186-24 [televisión y radio, respectivamente], en términos de los argumentos esgrimidos en el numeral IV del considerando CUARTO, del presente Acuerdo.</t>
    </r>
  </si>
  <si>
    <t>SUP-REP-916/2024
Confirma</t>
  </si>
  <si>
    <t>https://repositoriodocumental.ine.mx/xmlui/bitstream/handle/123456789/175815/ACQyD-INE-297-2024-PES-1103-2024.pdf</t>
  </si>
  <si>
    <t>http://www.te.gob.mx/EE/SUP/2024/REP/916/SUP_2024_REP_916-1497067.pdf</t>
  </si>
  <si>
    <r>
      <rPr>
        <b/>
        <sz val="9"/>
        <rFont val="Arial"/>
        <family val="2"/>
      </rPr>
      <t>ACQyD-INE-298/2024</t>
    </r>
    <r>
      <rPr>
        <sz val="9"/>
        <rFont val="Arial"/>
        <family val="2"/>
      </rPr>
      <t xml:space="preserve">
08/08/2024
PRIMERO. Es improcedente la adopción de medidas cautelares solicitadas por el Partido Revolucionario Institucional, respecto a las frases alusivas a un presunto robo de la elección de Monterrey, contenidas en el promocional denominado “MC NUEVO LEÓN” con folio de registro RV02858-24 [Versión Televisión], en términos de los argumentos esgrimidos en el apartado A del numeral IV, del considerando CUARTO, del presente Acuerdo.
SEGUNDO. Es procedente la adopción de medidas cautelares solicitadas por el Partido Revolucionario Institucional, respecto a una supuesta comisión del delito de lesiones, contenidas en el promocional denominado “MC NUEVO LEÓN” con folio de registro RV02858-24 [Versión Televisión], en términos de los argumentos esgrimidos en el apartado B del numeral IV, del considerando CUARTO, del presente Acuerdo.
TERCERO. Se ordena al partido Movimiento Ciudadano, que, sustituya ante la Dirección Ejecutiva de Prerrogativas y Partidos Políticos de este Instituto, en un plazo no mayor a seis horas a partir de la legal notificación del presente proveído, el promocional identificado como MC NUEVO LEÓN con folio RV02858-24 [Versión Televisión], apercibiéndolo que de no hacerlo, se sustituirá con material genérico o de reserva, de acuerdo a la modalidad y tiempo del material objeto de sustitución, de conformidad con el artículo 71, numeral 1, del Reglamento de Radio y Televisión en Materia Electoral. 
CUARTO. Se ordena a las concesionarias de televisión que estén en el supuesto del presente acuerdo, omitan la transmisión del promocional identificado como MC NUEVO LEÓN con folio RV02858-24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QUINTO. Se ordena a la Encargada de Despacho de la Dirección Ejecutiva de Prerrogativas y Partidos Políticos de este Instituto, a que realice las acciones necesarias, a efecto de que, de inmediato, informe a los concesionarios de televisión, que no deberán difundir el promocional identificado como MC NUEVO LEÓN con folio RV02858-24 [Versión Televisión], y realizar la sustitución de dicho material por el que ordene esa misma autoridad.</t>
    </r>
  </si>
  <si>
    <t>SUP-REP-915/2024
Confirma</t>
  </si>
  <si>
    <t>https://repositoriodocumental.ine.mx/xmlui/bitstream/handle/123456789/175816/ACQyD-INE-298-2024-PES-1105-2024.pdf</t>
  </si>
  <si>
    <t>http://www.te.gob.mx/EE/SUP/2024/REP/915/SUP_2024_REP_915-1499338.pdf</t>
  </si>
  <si>
    <r>
      <rPr>
        <b/>
        <sz val="9"/>
        <rFont val="Arial"/>
        <family val="2"/>
      </rPr>
      <t>ACQyD-INE-299/2024</t>
    </r>
    <r>
      <rPr>
        <sz val="9"/>
        <rFont val="Arial"/>
        <family val="2"/>
      </rPr>
      <t xml:space="preserve">
22/08/2024
PRIMERO. Es improcedente la adopción de medidas cautelares y tutela preventiva solicitadas por el Partido Acción Nacional, en los términos y por las razones establecidas en el considerando CUARTO, apartado III de la presente resolución.</t>
    </r>
  </si>
  <si>
    <t>https://repositoriodocumental.ine.mx/xmlui/bitstream/handle/123456789/176344/ACQyD-INE-299-2024-PES-1099-2024.pdf</t>
  </si>
  <si>
    <t>UT/SCG/PE/PRI/CG/1113/PEF/1504/2024
SIQyD 10914</t>
  </si>
  <si>
    <t>Escrito de queja del Partido Revolucionario Institucional en contra de Movimiento Ciudadano, por el cual hace de conocimiento que en el portal de pautas de este Instituto, el 20 de agosto de 2024, el partido denunciado ordenó en sus espacios ordinarios la transmisión de un promocional de televisión con clave de identificación RV02868-24 y , RV02883-24; así como, que en diversas redes sociales difundió el promocional MC NUEVO LEON, con folio RV02858-24, en el cual la Comisión de Quejas y Denuncias del INE se pronunció sobre la procedencia de una medida cautelar; spots que a consideración del denunciante constituye propaganda calumniosa y uso indebido de pauta.</t>
  </si>
  <si>
    <r>
      <rPr>
        <b/>
        <sz val="9"/>
        <rFont val="Arial"/>
        <family val="2"/>
      </rPr>
      <t>ACQyD-INE-300/2024</t>
    </r>
    <r>
      <rPr>
        <sz val="9"/>
        <rFont val="Arial"/>
        <family val="2"/>
      </rPr>
      <t xml:space="preserve">
22/08/2024
PRIMERO. Es improcedente la adopción de medidas cautelares solicitadas por el Partido Revolucionario Institucional, respecto a las frases alusivas a un presunto robo de la elección de Monterrey, contenidas en los promocionales "MC NUEVO LEÓN”, con folio de identificación RV02858-24, difundido en redes sociales, así como “MC NUEVO LEÓN 2” y “MC NUEVO LEÓN 3”, con folios de identificación RV02868-24 y RV02883-24, pautados para ser transmitidos en televisión y que se encuentran difundiendo en redes sociales, en términos de los argumentos esgrimidos en el apartado A del numeral IV, del considerando CUARTO, del presente Acuerdo.
SEGUNDO. Es procedente la adopción de medidas cautelares solicitadas por el Partido Revolucionario Institucional, respecto a la supuesta comisión del delito de lesiones, contenidas en el promocional denominado "MC NUEVO LEÓN”, con folio de identificación RV02858-24, difundido en redes sociales, en términos de los argumentos esgrimidos en el apartado B del numeral IV, del considerando CUARTO, del presente Acuerdo.
TERCERO. Se ordena al partido Movimiento Ciudadano, que, en un plazo que no podrá exceder de seis horas contadas a partir de la legal notificación de la presente determinación, elimine el contenido del promocional denominado "MC NUEVO LEÓN”, con folio de identificación RV02858-24, alojado en los siguientes enlaces electrónicos, así como en cualquier otra red social o plataforma electrónica bajo su dominio o administración:
N°	Link de internet
1	https://www.facebook.com/share/r/jnw1g1HwaZ7HhVEq/?mibextid=oFDknk
2	https://fb.watch/u3en4sQuHm/
3	https://www.facebook.com/share/v/RFhNB9tCe5XF9i5n/?mibextid=WC7FNe
4	https://x.com/MovCiudadanoNL/status/1818511697969136023
5	https://www.instagram.com/p/C-Eu1x7uvCu/
6	https://www.youtube.com/watch?v=9ItS-ZN3qBw
Debiendo informar el cumplimiento del presente acuerdo, doce horas posteriores al plazo concedido para el cumplimiento de la presente medida cautelar.
CUARTO. Es procedente la adopción de medidas cautelares solicitadas por el Partido Revolucionario Institucional, respecto a la supuesta comisión del delito de privación ilegal de la libertad, contenidas en el promocional denominado “MC NUEVO LEÓN 2” con folio de identificación RV02868-24 pautado para televisión y difundido en redes sociales, en términos de los argumentos esgrimidos en el apartado C del numeral IV, del considerando CUARTO, del presente Acuerdo.
QUINTO. Se ordena al partido Movimiento Ciudadano, que, sustituya ante la Dirección Ejecutiva de Prerrogativas y Partidos Políticos de este Instituto, en un plazo no mayor a seis horas a partir de la legal notificación del presente proveído, el promocional identificado como “MC NUEVO LEÓN 2” con folio RV02868-24 [Versión Televisión], apercibiéndolo que de no hacerlo, se sustituirá con material genérico o de reserva, de acuerdo a la modalidad y tiempo del material objeto de sustitución, de conformidad con el artículo 71, numeral 1, del Reglamento de Radio y Televisión en Materia Electoral.
SEXTO. Se ordena al partido Movimiento Ciudadano, que, en un plazo que no podrá exceder de seis horas contadas a partir de la legal notificación de la presente determinación, elimine el contenido del promocional denominado “MC NUEVO LEÓN 2” con folio RV02868-24, alojado en los siguientes enlaces electrónicos, así como en cualquier otra red social o plataforma electrónica bajo su dominio o administración:
N°	Promocional “MC NUEVO LEÓN 2”, con folio de identificación RV02868-24
1	https://www.facebook.com/share/r/qJJWtAgm3tW9Ljaa/?mibextid=D5vuiz
2	https://fb.watch/u3etWa08Gw/
3	https://www.facebook.com/share/2ZHgySSqa5b97pMV/?mibextid=WC7FNe
4	https://www.facebook.com/share/p/68PoEQxpixLKFMx3/?mibextid=WC7FNe
5	https://www.facebook.com/share/v/MrYMP5RBn7Twmywb/?mibextid=WC7FNe
6	https://x.com/MovCiudadanoNL/status/1819521637789601906
7	https://www.youtube.com/watch?v=GpbYZGf-PjQ
Debiendo informar el cumplimiento del presente acuerdo, doce horas posteriores al plazo concedido para el cumplimiento de la presente medida cautelar.
SÉPTIMO. Es procedente la adopción de medidas cautelares solicitadas por el Partido Revolucionario Institucional, respecto a la supuesta comisión de los delitos de amenazas y daño en propiedad privada, contenidas en el promocional denominado “MC NUEVO LEÓN 3” con folio RV02883-24, pautado para televisión y difundido en redes sociales, en términos de los argumentos esgrimidos en el apartado D del numeral IV, del considerando CUARTO, del presente Acuerdo.
OCTAVO. Se ordena al partido Movimiento Ciudadano, que, sustituya ante la Dirección Ejecutiva de Prerrogativas y Partidos Políticos de este Instituto, en un plazo no mayor a seis horas a partir de la legal notificación del presente proveído, el promocional identificado como “MC NUEVO LEÓN 3” con folio RV02883-24, apercibiéndolo que de no hacerlo, se sustituirá con material genérico o de reserva, de acuerdo a la modalidad y tiempo del material objeto de sustitución, de conformidad con el artículo 71, numeral 1, del Reglamento de Radio y Televisión en Materia Electoral.
NOVENO. Se ordena al partido Movimiento Ciudadano, que, en un plazo que no podrá exceder de seis horas contadas a partir de la legal notificación de la presente determinación, elimine el contenido del promocional denominado “MC NUEVO LEÓN 3” con folio RV02883-24, alojado en los siguientes enlaces electrónicos, así como en cualquier otra red social o plataforma electrónica bajo su dominio o administración:
N°	Link de internet
1	https://www.facebook.com/share/Jz2UjQD7Em1AaSBZ/?mibextid=WC7FNe
2	https://www.facebook.com/share/v/s33y6nbVbu4ohm3d/?mibextid=/JbLIN
3	https://www.youtube.com/watch?v=t_evV3PWer8
Debiendo informar el cumplimiento del presente acuerdo, doce horas posteriores al plazo concedido para el cumplimiento de la presente medida cautelar.
DÉCIMO. Se ordena a las concesionarias de televisión que estén en el supuesto del presente acuerdo, para que en un plazo que no podrá exceder de las doce horas contadas a partir de la notificación de la presente resolución, que realice la Dirección Ejecutiva de Prerrogativas y Partidos Políticos de este Instituto, suspendan la transmisión del promocional identificado como “MC NUEVO LEÓN 2” con folio RV02868-24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DÉCIMO PRIMERO. Se ordena a las concesionarias de televisión que estén en el supuesto del presente acuerdo, omitan la transmisión del promocional identificado como “MC NUEVO LEÓN 3”, con folio RV02883-24 [Versión Televisión],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DÉCIMO SEGUNDO. Se ordena a la Encargada de Despacho de la Dirección Ejecutiva de Prerrogativas y Partidos Políticos de este Instituto, a que realice las acciones necesarias, a efecto de que, de inmediato, informe a los concesionarios de televisión, que suspendan la difusión y/o que no deberán difundir los promocionales identificados como “MC NUEVO LEÓN 2” y “MC NUEVO LEÓN 3”, con folios RV02868-24 y RV02883-24 [Versión Televisión], según corresponda, y realizar la sustitución de dichos materiales por el que ordene esa misma autoridad.</t>
    </r>
  </si>
  <si>
    <t>https://repositoriodocumental.ine.mx/xmlui/bitstream/handle/123456789/176345/ACQyD-INE-300-2024-PES-1113-2024.pdf</t>
  </si>
  <si>
    <t>UT/SCG/PE/PRI/CG/1119/PEF/1510/2024
SIQyD 10935</t>
  </si>
  <si>
    <t>Escrito de queja del Partido Revolucionario Institucional en contra de Movimiento Ciudadano, por el cual hace de conocimiento que en el portal de pautas de este Instituto, el 25 de agosto de 2024, el partido denunciado ordenó en sus espacios ordinarios la transmisión de un promocional de radio versión MC NUEVO LEON 2, con folio de identificación RA03196-24; spot que a consideración del denunciante constituye uso indebido de pauta y propaganda calumniosa en contra de su representada.</t>
  </si>
  <si>
    <r>
      <rPr>
        <b/>
        <sz val="9"/>
        <rFont val="Arial"/>
        <family val="2"/>
      </rPr>
      <t>ACQyD-INE-301/2024</t>
    </r>
    <r>
      <rPr>
        <sz val="9"/>
        <rFont val="Arial"/>
        <family val="2"/>
      </rPr>
      <t xml:space="preserve">
01/09/2024
PRIMERO. Es improcedente la adopción de medidas cautelares solicitadas por el Partido Revolucionario Institucional, respecto a las frases alusivas a un presunto robo de la elección de Monterrey, contenidas en el promocional denominado “MC NUEVO LEÓN 2”, con folio RA03196-24 [Versión Radio], pautado para ser transmitido en radio, en términos de los argumentos esgrimidos en el apartado A del numeral IV, del considerando CUARTO, del presente Acuerdo.
SEGUNDO. Es procedente la adopción de medidas cautelares solicitadas por el Partido Revolucionario Institucional, respecto a la supuesta comisión del delito de privación ilegal de la libertad, contenidas en el promocional denominado “MC NUEVO LEÓN 2”, con folio RA03196-24 [Versión Radio], pautado para radio, en términos de los argumentos esgrimidos en el apartado B del numeral IV, del considerando CUARTO, del presente Acuerdo.
TERCERO. Se ordena al partido Movimiento Ciudadano, que, sustituya ante la Dirección Ejecutiva de Prerrogativas y Partidos Políticos de este Instituto, en un plazo no mayor a seis horas a partir de la legal notificación del presente proveído, el promocional denominado “MC NUEVO LEÓN 2”, con folio RA03196-24 [Versión Radio], apercibiéndolo que de no hacerlo, se sustituirá con material genérico o de reserva, de acuerdo a la modalidad y tiempo del material objeto de sustitución, de conformidad con el artículo 71, numeral 1, del Reglamento de Radio y Televisión en Materia Electoral.
CUARTO. Se ordena a las concesionarias de radio que estén en el supuesto del presente acuerdo, para que en un plazo que no podrá exceder de las doce horas contadas a partir de la notificación de la presente resolución, que realice la Dirección Ejecutiva de Prerrogativas y Partidos Políticos de este Instituto, suspendan la transmisión del promocional denominado “MC NUEVO LEÓN 2”, con folio RA03196-24 [Versión Radio], y de igual manera realicen la sustitución de dicho material, con el que indique la citada autoridad electoral. Si la notificación del presente acuerdo se realiza con posterioridad a las dieciocho horas, ésta deberá hacerse conforme a los artículos 4 y 9 de los Lineamientos para la notificación electrónica prevista en el Reglamento de Radio y Televisión en Materia Electoral.
QUINTO. Se ordena a la Encargada de Despacho de la Dirección Ejecutiva de Prerrogativas y Partidos Políticos de este Instituto, a que realice las acciones necesarias, a efecto de que, de inmediato, informe a los concesionarios de radio, que suspendan la difusión del promocional denominado “MC NUEVO LEÓN 2”, con folio RA03196-24 [Versión Radio], y realizar la sustitución de dicho material por el que ordene esa misma autoridad.
SEXTO. Es procedente la adopción de medidas cautelares en su vertiente de tutela preventiva, solicitadas por el partido político quejoso, conforme a lo señalado en el apartado C del numeral IV, del considerando CUARTO, del presente Acuerdo, por lo cual, se ordena al partido político Movimiento Ciudadano, que en los promocionales pautados como parte de sus prerrogativas de acceso a radio y televisión, así como en el contenido que comparta o publique en sus redes sociales, se abstenga de hacer uso de expresiones con contenido ilícito, en contra del Partido Revolucionario Institucional y su candidato electo a la Alcaldía de Monterrey, Nuevo León, relacionadas con la presunta comisión de delitos supuestamente llevados a cabo por estos durante el desarrollo del proceso electoral local del estado de Nuevo León.</t>
    </r>
  </si>
  <si>
    <t>https://repositoriodocumental.ine.mx/xmlui/bitstream/handle/123456789/176453/ACQyD-INE-301-2024-PES-1119-2024.pdf</t>
  </si>
  <si>
    <r>
      <rPr>
        <b/>
        <sz val="9"/>
        <rFont val="Arial"/>
        <family val="2"/>
      </rPr>
      <t>ACQyD-INE-303/2024</t>
    </r>
    <r>
      <rPr>
        <sz val="9"/>
        <rFont val="Arial"/>
        <family val="2"/>
      </rPr>
      <t xml:space="preserve">
25/09/2024
PRIMERO. Es IMPROCEDENTE la adopción de medidas cautelares solicitadas, en términos de los argumentos esgrimidos en el considerando CUARTO.</t>
    </r>
  </si>
  <si>
    <t>https://repositoriodocumental.ine.mx/xmlui/bitstream/handle/123456789/176823/ACQyD-INE-303-2024-PES-1124-2024.pdf</t>
  </si>
  <si>
    <r>
      <rPr>
        <b/>
        <sz val="9"/>
        <rFont val="Arial"/>
        <family val="2"/>
      </rPr>
      <t>ACQyD-INE-304/2024</t>
    </r>
    <r>
      <rPr>
        <sz val="9"/>
        <rFont val="Arial"/>
        <family val="2"/>
      </rPr>
      <t xml:space="preserve">
25/09/2024
PRIMERO. Es IMPROCEDENTE la adopción de medidas cautelares solicitadas, en los términos y por las razones establecidas en el considerando QUINTO, APARTADO C, NUMERAL I de la presente determinación.
SEGUNDO. Es PROCEDENTE la adopción de medidas cautelares en los términos y por las razones establecidas en el considerando QUINTO, APARTADO C, NUMERAL II de la presente determinación.
TERCERO. Se ordena a Google LLC a coadyuvar en el cumplimiento a lo ordenado en el presente inciso, respecto del video visible en la siguiente liga: https://www.youtube.com/[...]  del su servicio de YouTube.
CUARTO. Se ordena a Google LLC que en su servicio de búsquedas o “Buscador Google” se supriman de los resultados la liga web https://www.youtube.com/[...] </t>
    </r>
  </si>
  <si>
    <t>https://repositoriodocumental.ine.mx/xmlui/bitstream/handle/123456789/176862/ACQyD-INE-304-2024-PES-1125-2024.pdf</t>
  </si>
  <si>
    <r>
      <rPr>
        <b/>
        <sz val="9"/>
        <rFont val="Arial"/>
        <family val="2"/>
      </rPr>
      <t>ACQyD-INE-305/2024</t>
    </r>
    <r>
      <rPr>
        <sz val="9"/>
        <rFont val="Arial"/>
        <family val="2"/>
      </rPr>
      <t xml:space="preserve">
15/11/2024
PRIMERO. Es IMPROCEDENTE la adopción de medidas cautelares solicitadas, en términos y por las razones establecidas en el considerando SEXTO, fracción I de la presente determinación, así como la publicación de la red social X, bajo el nombre de perfil Rubén Islas, establecidas en el considerando SEXTO, fracción II y de la entrevista trasmitida en el programa “De análisis” del medio de comunicación “ComunicadoresMX” en redes sociales por lo establecido en la fracción III del mismo considerando.</t>
    </r>
  </si>
  <si>
    <t>https://repositoriodocumental.ine.mx/xmlui/bitstream/handle/123456789/177535/ACQyD-INE-305-2024-PES-1129-2024.pdf</t>
  </si>
  <si>
    <r>
      <rPr>
        <b/>
        <sz val="9"/>
        <rFont val="Arial"/>
        <family val="2"/>
      </rPr>
      <t>ACQyD-INE-306/2024</t>
    </r>
    <r>
      <rPr>
        <sz val="9"/>
        <rFont val="Arial"/>
        <family val="2"/>
      </rPr>
      <t xml:space="preserve">
19/11/2024
PRIMERO. Es improcedente la adopción de medidas cautelares solicitadas, en términos de los argumentos esgrimidos en el numeral IV, inciso a) del considerando CUARTO, del presente Acuerdo.
SEGUNDO. Se declara improcedente la tutela preventiva solicitada, en términos de los argumentos esgrimidos en el numeral IV, inciso b) del considerando CUARTO, del presente Acuerdo.</t>
    </r>
  </si>
  <si>
    <t>SUP-REP-1205/2024
Confirma</t>
  </si>
  <si>
    <t>https://repositoriodocumental.ine.mx/xmlui/bitstream/handle/123456789/177658/ACQyD-INE-306-2024-PES-1141-2024.pdf</t>
  </si>
  <si>
    <t>http://www.te.gob.mx/EE/SUP/2024/REP/1205/SUP_2024_REP_1205-1555445.pdf</t>
  </si>
  <si>
    <t xml:space="preserve">UNIDAD TÉCNICA DE LO CONTENCIOSO ELECTORAL 
Acuerdos UTCE </t>
  </si>
  <si>
    <t>Solicitudes</t>
  </si>
  <si>
    <t>Sentido</t>
  </si>
  <si>
    <t>SUP-REP-15/2024
Confirma</t>
  </si>
  <si>
    <t>http://www.te.gob.mx/EE/SUP/2024/REP/15/SUP_2024_REP_15-1325705.pdf</t>
  </si>
  <si>
    <t>UT/SCG/PE/PAN/CG/1235/PEF/249/2023
SIQyD 8741</t>
  </si>
  <si>
    <t xml:space="preserve">Samuel Alejandro García Sepulveda
MC
Quien resulte responsable </t>
  </si>
  <si>
    <t>El Partido Acción Nacional presenta queja vs  el partido Movimiento Ciudadano, Samuel Alejandro García Sepúlveda y quien resulte responsable, derivado de que el denunciado reasumió sus funciones como Gobernador constitucional del Estado de Nuevo León, mientras que del 27 de noviembre al 1 de diciembre de 2023, se han realizado diversas publicaciones en sus cuentas de Facebook, X del denunciado, del Partido Movimiento Ciudadano, de Mariana Rodríguez Cantú y medios de comunicación en las que se hace referencia a su precandidatura a la Presidencia de la República, lo que a dicho del quejoso constituye vulneración al artículo 134 constitucional.</t>
  </si>
  <si>
    <t>desechado
11/12/2023
incompetencia
Revocado
Desechado</t>
  </si>
  <si>
    <t>UT/SCG/PE/MPRM/CG/1255/PEF/269/2023
SIQyD 8788</t>
  </si>
  <si>
    <t xml:space="preserve">Movimiento político Restaurador de México A.C.
</t>
  </si>
  <si>
    <t>Ulises Ruiz Ortiz</t>
  </si>
  <si>
    <t>Movimiento Político Restaurador de México presenta queja vs Ulises Ruiz Ortiz derivado de la publicación de videos en la cuenta de Facebook del denunciado en los que se llama a votar por él, lo que a dicho del quejoso constituye actos anticipados de campaña.</t>
  </si>
  <si>
    <t>UT/SCG/PE/RALD/CG/11/PEF/402/2024
SIQyD 9000</t>
  </si>
  <si>
    <t>SUP-REP-18/2024
Confirma</t>
  </si>
  <si>
    <t>UT/SCG/PE/PRI/CG/15/PEF/406/2024
SIQyD 9000</t>
  </si>
  <si>
    <t>improcedencia</t>
  </si>
  <si>
    <t>UT/SCG/PE/PAN/CG/26/PEF/417/2024
SIQyD 9119</t>
  </si>
  <si>
    <t>El Partido Acción Nacional presenta queja vs Claudia Sheinbaum Pardo, MORENA por culpa in vigilando, derivado de la presentación de los "17 puntos de visión estratégica para la transformación" por primera vez en el Monumento a la Revolución y en el evento de toma de protesta, puntos que volvió a presentar y promover en sus redes sociales de YouTube y Facebook a partir de una publicación de un video en donde la denunciada aparece con la frase: "Sueños que nos ayudan a construir el segundo piso de la transformación", lo que a dicho del quejoso constituye actos anticipados de campaña.</t>
  </si>
  <si>
    <t>Acuerdo UTCE 
ya habia pronunciamiento 
 ACQyD 286/2023</t>
  </si>
  <si>
    <t>UT/SCG/PE/PAN/CG/27/PEF/418/2024
SIQyD 9120</t>
  </si>
  <si>
    <t>El Partido Acción Nacional presenta queja vs Claudia Sheinbaum Pardo, MORENA por culpa in vigilando, derivado de la presentación de los "17 puntos de visión estratégica para la transformación" por primera vez en el Monumento a la Revolución y en el evento de toma de protesta, puntos que volvió a presentar y promover en sus redes sociales de YouTube,  Facebook, a partir de una publicación de un video en donde la denunciada aparece con la frase: "Sueños que nos ayudan a construir el segundo piso de la transformación", lo que a dicho del quejoso constituye actos anticipados de campaña.</t>
  </si>
  <si>
    <t>UT/SCG/PE/LRL/JL/QROO/1369/PEF/383/2023
SIQyD 9031</t>
  </si>
  <si>
    <t>Leobardo rojas López</t>
  </si>
  <si>
    <t>Leobardo rojas López presenta queja vs María Elena Lezama Espinoza y la estación de radio LA GUADALUPANA 101.7 FM,  derivado de la difusión del programa de domingo a domingo, en donde el periodista Alberto Joaquin Quiroz Cervantes emite opiniones sobre el desempeño de la Gobernadora denunciada, programa que además se difunde en red social Facebook, lo que a dicho del quejoso constituye adquisición de tiempos en radio, promoción personalizada y vulneración al artículo 134 constitucional.</t>
  </si>
  <si>
    <t>SUP-REP-26/2024
Confirma</t>
  </si>
  <si>
    <t xml:space="preserve">http://www.te.gob.mx/EE/SUP/2024/REP/26/SUP_2024_REP_26-1317899.pdf </t>
  </si>
  <si>
    <t>SUP-REP-25/2024
Confirma</t>
  </si>
  <si>
    <t xml:space="preserve">http://www.te.gob.mx/EE/SUP/2024/REP/25/SUP_2024_REP_25-1326665.pdf </t>
  </si>
  <si>
    <t>UT/SCG/PE/RALD/CG/1364/PEF/378/2023
SIQyD 9015</t>
  </si>
  <si>
    <t>Rafael Ángel Lecón Domínguez presenta queja vs Bertha Xóchitl Gálvez Ruiz derivado de la entrevista realizada el pasado 19 de diciembre de 2023 en rl programa del periodista Ciro Gómez Leyva, entrevista que se difunde en YouTube y en las cuentas de X, Instagram, Facebook y Tiktok de la denunciada, lo que a dicho del quejoso constituye actos anticipados de campaña.</t>
  </si>
  <si>
    <t>SUP-REP-28/2024
Confirma</t>
  </si>
  <si>
    <t xml:space="preserve">https://www.te.gob.mx/EE/SUP/2024/REP/28/SUP_2024_REP_28-1344159.pdf </t>
  </si>
  <si>
    <t>SUP-REP-29/2024
Reencauza</t>
  </si>
  <si>
    <t xml:space="preserve">http://www.te.gob.mx/EE/SUP/2024/REP/29/SUP_2024_REP_29-1315782.pdf </t>
  </si>
  <si>
    <t>UT/SCG/PE/PAN/CG/1340/PEF/354/2023
SIQyD 8988</t>
  </si>
  <si>
    <t>Claudia Sheinbaum Pardo
MORENA
PT
PVEM
Quien resulte responsable</t>
  </si>
  <si>
    <t>El Partido Acción Nacional Presenta queja vs Claudia Sheinbaum Pardo y los partidos MORENA, Del Trabajo, Verde Ecologista de México y quien resulte responsable, derivado de la realización y difusión en redes sociales de la denunciada, de entrevistas el pasado 19 y 20 de diciembre de 2023 y la frase Esta tarde platicamos con mujeres periodistas en Tamaulipas, Esta tarde en charla con medios de comunicación, me preguntaron cuáles considero los principales proyectos de infraestructura en San Luis Potosí. Aquí mi respuesta, así como la realización de un en Tampico, Tamaulipas, lo que a dicho del quejoso constituye actos anticipados de campaña.</t>
  </si>
  <si>
    <t>SUP-REP-42/2024
Confirma</t>
  </si>
  <si>
    <t xml:space="preserve">http://www.te.gob.mx/EE/SUP/2024/REP/42/SUP_2024_REP_42-1317914.pdf </t>
  </si>
  <si>
    <t>UT/SCG/PE/AAC/CG/1213/PEF/227/2023
SIQyD 8699</t>
  </si>
  <si>
    <t>Adolfo Arenas Correa presenta queja vs Samuel Alejandro García Sepúlveda y el Partido Movimiento Ciudadano por responsabilidad indirecta a partir de la comisión actos anticipados de campaña atribuibles a Creación y Difusión de Contenido Web, S.A. de C.V., empresa propietaria de la marca Badabun en favor de los denunciados, derivado de la publicación de los videos titulados ¿El PRI regresará a la presidencia en el 2024?, Carlos Bremer nos revela por qué EU le tiene miedo a México, ¿Samuel García será el próximo presidente de México?, Samuel construirá el mejor tren del mundo, ¿Pablo Lemus logrará en Jalisco lo mismo que Samuel?, lo que a dicho del quejoso constituye actos anticipados de campaña, aportaciones de ente prohibido.</t>
  </si>
  <si>
    <t>SUP-REP-96/2024 y su acumulado
Se confirma</t>
  </si>
  <si>
    <t>http://www.te.gob.mx/EE/SUP/2024/REP/96/SUP_2024_REP_96-1322315.pdf</t>
  </si>
  <si>
    <t>SUP-REP-44/2024
Confirma</t>
  </si>
  <si>
    <t>UT/SCG/PE/PAN/CG/1376/PEF/390/2023
SIQyD 9065</t>
  </si>
  <si>
    <t>El Partido Acción Nacional presenta queja vs Claudia Sheinbaum Pardo, MORENA por culpa in vigilando y quien resulte responsable, derivado de la difusión de los 17 puntos de visión estratégica para la continuidad de la transformación, el pasado 27 de diciembre de 2023 en la cuenta de X de la denunciada lo que a dicho del quejoso constituye actos anticipados de campaña.</t>
  </si>
  <si>
    <t>Acuerdo UTCE 
ya habia pronunciamiento 
 ACQyD 306/2023</t>
  </si>
  <si>
    <t>SUP-REP-101/2024
Confirmo</t>
  </si>
  <si>
    <t xml:space="preserve">http://www.te.gob.mx/EE/SUP/2024/REP/101/SUP_2024_REP_101-1332851.pdf </t>
  </si>
  <si>
    <t>SUP-REP-59/2024
Confirma</t>
  </si>
  <si>
    <t xml:space="preserve">http://www.te.gob.mx/EE/SUP/2024/REP/59/SUP_2024_REP_59-1322915.pdf </t>
  </si>
  <si>
    <t>SUP-REP-58/2024
Confirma</t>
  </si>
  <si>
    <t xml:space="preserve">http://www.te.gob.mx/EE/SUP/2024/REP/58/SUP_2024_REP_58-1322765.pdf </t>
  </si>
  <si>
    <t>SUP-REP-60/2024
Confirma</t>
  </si>
  <si>
    <t xml:space="preserve">http://www.te.gob.mx/EE/SUP/2024/REP/60/SUP_2024_REP_60-1320588.pdf </t>
  </si>
  <si>
    <t>UT/SCG/PE/PAN/CG/1374/PEF/388/2023
SIQyD 9063</t>
  </si>
  <si>
    <t xml:space="preserve">Claudia Sheinbaum Pardo
MORENA
PT
PVEM
Quien resulte responsable
David Monreal, Lorena Cuellar, Alfonso Durazo, Rubén Rocha, Ricardo Gallardo, Americo Villareal y Marina del Pilar </t>
  </si>
  <si>
    <t xml:space="preserve">El Partido Acción Nacional presenta queja vs Claudia Sheinbaum Pardo, David Monreal, Lorena Cuellar, Alfonso Durazo, Rubén Rocha, Ricardo Gallardo, Americo Villareal y Marina del Pilar MORENA, Partido del Trabajo y Verde Ecologista de México por culpa in vigilando y quien resulte responsable, derivado de la realización de publicaciones en redes sociales de los denunciados donde se muestran fotografías con Claudia Sheinbaum, lo que a dicho del quejoso constituye vulneación al artículo 134 constitucional, uso indebido de recursos públicos. </t>
  </si>
  <si>
    <t>UT/SCG/PE/PAN/CG/1375/PEF/389/2023
SIQyD 9064</t>
  </si>
  <si>
    <t xml:space="preserve">Claudia Sheinbaum Pardo, Quien Resulte Responsable, MORENA, </t>
  </si>
  <si>
    <t>El Partido Acción Nacional presenta queja vs Claudia Sheinbaum Pardo, MORENA por culpa in vigilando y quien resulte responsable, derivado de la realización un total de 44 publicaciones en las redes sociales de la denunciada en la que se promueven los 17 puntos de visión estratégica o sus sueños, mismos que corresponden a su plataforma electoral, lo que a dicho del quejoso constituye actos anticipados de campaña.</t>
  </si>
  <si>
    <t>Acuerdo UTCE 
ya habia pronunciamiento 
 ACQyD 337/2023</t>
  </si>
  <si>
    <t>SUP-REP-63/2024
Confirma</t>
  </si>
  <si>
    <t xml:space="preserve">http://www.te.gob.mx/EE/SUP/2024/REP/63/SUP_2024_REP_63-1322925.pdf </t>
  </si>
  <si>
    <t>UT/SCG/PE/PAN/JL/QRO/41/PEF/432/2024
SIQyD 9140</t>
  </si>
  <si>
    <t>Samuel Alejandro García Sepúlveda
Movimiento Ciudadano</t>
  </si>
  <si>
    <t>El Partido Acción Nacional presenta queja vs MORENA y en contra de Samuel Alejandro García Sepúlveda Gobernador del Estado de Nuevo León, derivado de la detección de un espectacular en la autopista México-Querétaro, San Isidro Miranda El Marqués, Querétaro, con el logotipo de Movimiento Ciudadano, y en el que se percibe la imagen del gobernador del Estado de Nuevo León, Samuel Alejandro García Sepúlveda, y de forma horizontal una frase en blanco y negro que dice "CLAUSURADO POR LA VIEJA POLÍTICA",  lo que ha dicho del quejoso constitye promoción personalizada de servidores públicos en la propaganda de partidos y violación al 134 constitucional.</t>
  </si>
  <si>
    <t xml:space="preserve">Rafael Ángel Lecón Domínguez presenta queja vs Bertha Xóchitl Gálvez Ruiz, el Partido Acción Nacional y quien resulte responsable, derivado de la publicación realizada el pasado 15 de enero de 2024 en la cuenta de X de la denunciada y la crase Cree en lo que ves, no en lo que ellos quieren que veas, en el que aparecen menores de edad, lo que a dicho del quejoso constituye vulneración al interés superior de la  niñez. </t>
  </si>
  <si>
    <t>SUP-REP-64/2024
Confirma</t>
  </si>
  <si>
    <t xml:space="preserve">http://www.te.gob.mx/EE/SUP/2024/REP/64/SUP_2024_REP_64-1323171.pdf </t>
  </si>
  <si>
    <t>SUP-REP-65/2024
Confirma</t>
  </si>
  <si>
    <t>SUP-REP-66/2024
Confirma</t>
  </si>
  <si>
    <t>http://www.te.gob.mx/EE/SUP/2024/REP/66/SUP_2024_REP_66-1322144.pdf</t>
  </si>
  <si>
    <t>SUP-REP-67/2024
Confirma</t>
  </si>
  <si>
    <t>SUP-REP-72-2024
Confirma</t>
  </si>
  <si>
    <t>SUP-REP-432024
Confirma</t>
  </si>
  <si>
    <t xml:space="preserve">http://www.te.gob.mx/EE/SUP/2024/REP/43/SUP_2024_REP_43-1324148.pdf </t>
  </si>
  <si>
    <t>SUP-REP-76/2024
Confirma</t>
  </si>
  <si>
    <t xml:space="preserve">http://www.te.gob.mx/EE/SUP/2024/REP/76/SUP_2024_REP_76-1332411.pdf </t>
  </si>
  <si>
    <t>SUP-REP-92/2024
Confirma</t>
  </si>
  <si>
    <t xml:space="preserve">http://www.te.gob.mx/EE/SUP/2024/REP/92/SUP_2024_REP_92-1326019.pdf </t>
  </si>
  <si>
    <t>SUP-REP-81/2024
Confirma</t>
  </si>
  <si>
    <t>UT/SCG/PE/PAN/CG/1352/PEF/366/2023
SIQyD 9000</t>
  </si>
  <si>
    <t>EL PAN presenta escrito de queja VS Claudia Sheinbaum Pardo, MORENA por Culpa Invigilando y de quienes resulten responsables, derivado de la realización y publicación de un video en la red social YouTube de la denunciada @claudiaSheinbaumP, en el que aparece una persona menor de edad sin cumplir con los requisitos legales, lo que ha dicho del quejoso constituye vulneración al interés superior de la niñez.</t>
  </si>
  <si>
    <t>SUP-REP-88/2024
Confirma</t>
  </si>
  <si>
    <t xml:space="preserve">http://www.te.gob.mx/EE/SUP/2024/REP/88/SUP_2024_REP_88-1326695.pdf </t>
  </si>
  <si>
    <t>SUP-REP-89/2024
Confirma</t>
  </si>
  <si>
    <t>SUP-REP-68/2024
Confirma</t>
  </si>
  <si>
    <t>UT/SCG/PE/RALD/CG/1231/PEF/245/2023
SIQyD 8736</t>
  </si>
  <si>
    <t>Rafael Ángel Lecón Domínguez presenta queja vs Bertha Xóchitl Gálvez Ruiz derivado de la puesta en marcha de una estrategia sistemática desde hace meses que posiciona la campaña y la imagen de la denunciada de forma anticipada, derivado del uso de X, el logo con el nombre de la denunciada, el uso de la xochiseñal, el uso de la frase Xóchitl Va, el uso de la palabra y la idea de la eXperanza, el uso de hashtags similares, el uso de los corazones, la puesta en marcha de la estrategia Puertax Abiertax, lo que a dicho del quejoso constituye actos anticipados de campaña, promoción personalizada, uso indebido de recursos públicos y vulneración al artículo 134 constitucional.</t>
  </si>
  <si>
    <t>SUP-REP-94/2024
Se confirma</t>
  </si>
  <si>
    <t>http://www.te.gob.mx/EE/SUP/2024/REP/94/SUP_2024_REP_94-1332948.pdf</t>
  </si>
  <si>
    <t>SUP-REP-90/2024
Se confirma</t>
  </si>
  <si>
    <t>http://www.te.gob.mx/EE/SUP/2024/REP/90/SUP_2024_REP_90-1322314.pdf</t>
  </si>
  <si>
    <t>SUP-REP-98/2024
Confirma</t>
  </si>
  <si>
    <t>SUP-REP-93/2024
Confirma</t>
  </si>
  <si>
    <t xml:space="preserve"> Rafael Ángel Lecón Domínguez presenta queja vs Bertha Xóchitl Gálvez Ruiz, el Partido Acción Nacional y quien resulte responsable, ¡derivado de la publicación de un video en YouTube el pasado 2 de enero de 2024 con la frase iVamos con Fuerza y Corazón en Yucatán! #MerecesMás #YucatánUnSoloEquipo, en el que aparecen menores de edad, lo que a dicho del quejoso constituye vulneración al interés superior de la niñez </t>
  </si>
  <si>
    <t>SUP-REP-99/2024
Confirma</t>
  </si>
  <si>
    <t xml:space="preserve">https://www.te.gob.mx/media/SentenciasN/pdf/Superior/SUP-REP-0099-2024.pdf </t>
  </si>
  <si>
    <t>SUP-REP-100/2024
Confirma</t>
  </si>
  <si>
    <t>UT/SCG/PE/PAN/JL/NL/102/PEF/493/2024
SIQyD 9267</t>
  </si>
  <si>
    <t>Samuel Alejandro García Sepúlveda
Jorge ÁlvareZ Máynez 
MC</t>
  </si>
  <si>
    <t xml:space="preserve">El Partido Acción Nacional presenta queja vs el Partido Movimiento Ciudadano, Samuel Alejandro García Sepúlveda, Jorge Álvarez Máynez y quien resulte responsable, derivado de la participación del gobernador de nuevo León en la presentación y registro de Jorge Álvarez Máynez como precandidato a la presidencia de la República el pasado 10 de enero de 2024, lo que ha dicho del quejoso constituye vulneración al artículo 134 constitucional.
</t>
  </si>
  <si>
    <t>Acuerdo UTCE 
ya habia pronunciamiento 
 ACQyD 43/2024</t>
  </si>
  <si>
    <t>SUP-REP-110/2024
Confirma</t>
  </si>
  <si>
    <t>http://www.te.gob.mx/EE/SUP/2024/REP/110/SUP_2024_REP_110-1332410.pdf</t>
  </si>
  <si>
    <t>El Partido Acción Nacional presenta queja vs Andrés Manuel López Obrador derivado de las manifestaciones realizadas durante la conferencia matutina conocida como la mañanera del 16 de enero de 2024, lo que a dicho del quejoso constituye vulneración al artículo 134 constitucional.</t>
  </si>
  <si>
    <t>SUP-REP-109/2024
Confirma</t>
  </si>
  <si>
    <t>http://www.te.gob.mx/EE/SUP/2024/REP/109/SUP_2024_REP_109-1328470.pdf</t>
  </si>
  <si>
    <t>UT/SCG/PE/LRL/JL/QROO/89/PEF/480/2024
UT/SCG/PE/LRL/JL/QROO/90/PEF/481/2024
SIQyD 9240  
SIQyD 9241</t>
  </si>
  <si>
    <t>UT/SCG/PE/PAN/CG/106/PEF/497/2024
SIQyD 9274</t>
  </si>
  <si>
    <t>El Partido Acción Nacional presenta queja vs Claudia Sheinbaum Pardo, MORENA y quien resulte responsable, derivado de la realización de diversas publicaciones  el pasado 6, 7, 8, 9,10, 11, 12 y 13 de enero con frases como: Como Jefa de gobierno, renovamos completamente la línea 1 del metro, Respaldamos la iniciativa del presidente para que nunca jamás el aumento a los salarios mínimos esté por debajo de la inflación, con la Cuarta Transformación las y los jóvenes construyen futuro, como jefa de gobierno amplie los espacios públicos, 17 parques nuevos y rehabilitados de acceso gratuito, Decía Nelson Mandela que la educación es el arma más poderosa para transformar el mundo, La estabilidad económica y política de nuestro país es reconocida a nivel internacional y consolida la certeza para el futuro de México, México es un gran lugar para las inversiones nacionales e internacionales, México está en los ojos del mundo, lo que genera un importante crecimiento en la actividad turística. En un muy nutrido y entusiasta evento en la alcaldía Álvaro Obregón, dije que mi sueño es que la línea 3 del cablebus, que llega hasta la cuarta sección del bosque de Chapultepec se extienda para mejorar la movilidad de esta bella alcaldía, lo que a dicho del quejoso constituye actos anticipados de campaña.</t>
  </si>
  <si>
    <t>SUP-REP-113/2024
SE CONFIRMA Se da vista a la UTTPDP del INE para los efectos señalados en la sentencia.</t>
  </si>
  <si>
    <t>UT/SCG/PE/PRD/CG/143/PEF/534/2024
SIQyD 9335</t>
  </si>
  <si>
    <t xml:space="preserve">MC </t>
  </si>
  <si>
    <t>El Partido de la Revolución Democrática presenta queja vs el Partido Movimiento Ciudadano derivado de la difusión del spot MICHELLE GENÉRICO V3, folio RV00223-24 para televisión lo que a dicho del quejoso constituye uso indebido de la pauta y actos anticipados de campaña.</t>
  </si>
  <si>
    <t>Acuerdo UTCE 
ya habia pronunciamiento 
 ACQyD 51/2024</t>
  </si>
  <si>
    <t>UT/SCG/PE/PAN/CG/86/PEF/477/2024
SIQyD 9227</t>
  </si>
  <si>
    <t>UT/SCG/PE/PAN/CG/99/PEF/490/2024
SIQyD 9263</t>
  </si>
  <si>
    <t xml:space="preserve">Claudia Sheinbaum Pardo 
MORENA
Quien resulte responsable </t>
  </si>
  <si>
    <t>El Partido Acción Nacional presenta queja vs Claudia Sheinbaum Pardo, MORENA y quien resulte responsable derivado de la realización de publicaciones  el pasado 13 de enero de 2024 en la cuenta de X de la y la frase Como jefa de Gobierno, creamos 294 PILARES. Ahí hay ciberescuelas, les platico de qué se trata, así como la publicación de un video en YouTube con la misma frase, lo que a dicho del quejoso constituye actos anticipados de campaña.</t>
  </si>
  <si>
    <t>UT/SCG/PE/PAN/CG/105/PEF/496/2024
SIQyD 9273</t>
  </si>
  <si>
    <t>El Partido Acción Nacional presenta queja vs Claudia Sheinbaum Pardo, MORENA y quien resulte responsable derivado de la realización de publicaciones en las redes sociales de la denunciada, el pasado 5 y 6 de enero de 2024 con frases como: La vida se enriquece cuando hacemos amistades que conocemos en espacios públicos que nos permiten estudiar, hacer deporte, aprender actividades artísticas y de oficios para la autonomía económica, como jefa de gobierno complementé la línea 1 del metro, Les invito a conocer el trolebús elevado, un modo de transporte público único en el mundo, lo que a dicho del quejoso constituye actos anticipados de campaña.</t>
  </si>
  <si>
    <t>SUP-REP-140/2024
Confirma</t>
  </si>
  <si>
    <t>UT/SCG/PE/LRL/JL/QROO/97/PEF/488/2024
UT/SCG/PE/LRL/JL/QROO/98/PEF/489/2024
SIQyD 9259
SIQyD 9260</t>
  </si>
  <si>
    <t>Leobardo Rojas López presenta queja vs Ana Patricia Peralta de la Peña, derivado de la entrevista realizada a la denunciada el pasado 20 de enero de 2024 transmitida la estación de radio cultural ayuntamiento 105.9 FM, lo que a dicho del quejoso constituye adquisición de tiempos en radio.</t>
  </si>
  <si>
    <t>UT/SCG/PE/PAN/OPLE/NL/155/PEF/546/2024
SIQyD 9371</t>
  </si>
  <si>
    <t>Samuel Alejandro García Sepúlveda
 Jorge Álvarez Máynez 
MC
Quien resulte responsable</t>
  </si>
  <si>
    <t xml:space="preserve">El Instituto Estatal Electoral y de Participación Ciudadana de Nuevo León remite la queja presentada por el Partido Acción Nacional  vs el Partido Movimiento Ciudadano, Samuel Alejandro García Sepúlveda, Jorge Álvarez Máynez y quien resulte responsable, derivado de la participación del gobernador de nuevo León en la presentación y registro de Jorge Álvarez Máynez como precandidato a la presidencia de la República el pasado 10 de enero de 2024, lo que ha dicho del quejoso constituye vulneración al artículo 134 constitucional.
</t>
  </si>
  <si>
    <t>SUP-REP-147/2024
Confirma</t>
  </si>
  <si>
    <t xml:space="preserve">http://www.te.gob.mx/EE/SUP/2024/REP/147/SUP_2024_REP_147-1332656.pdf </t>
  </si>
  <si>
    <t>SUP-REP-149/2024
Confirma</t>
  </si>
  <si>
    <t>SUP-REP-148/2024
Confirma</t>
  </si>
  <si>
    <t xml:space="preserve">http://www.te.gob.mx/EE/SUP/2024/REP/148/SUP_2024_REP_148-1344183.pdf </t>
  </si>
  <si>
    <t>UT/SCG/PE/MC/CG/159/PEF/550/2024
SIQyD 937</t>
  </si>
  <si>
    <t>UT/SCG/PE/MORENA/CG/1226/PEF/240/2023
SIQyD 8731</t>
  </si>
  <si>
    <t>MORENA presenta queja vs Bertha Xóchitl Gálvez Ruíz, los Partidos Acción Nacional, Revolucionario Institucional, de la Revolución Democrática y quien resulte responsable, derivado de la distribución de propaganda en la que invitan a enviar mensaje vía WhatsApp para crear grupos de apoyo por alcaldía en la Ciudad de México, lo que a dicho del quejoso constituye actos anticipados de campaña.</t>
  </si>
  <si>
    <t>SUP-REP-153/2024
Confirma</t>
  </si>
  <si>
    <t>http://www.te.gob.mx/EE/SUP/2024/REP/153/SUP_2024_REP_153-1330264.pdf</t>
  </si>
  <si>
    <t>UT/SCG/PE/PAN/CG/104/PEF/495/2024
SIQyD 9272</t>
  </si>
  <si>
    <t>El Partido Acción Nacional presenta queja vs Claudia Sheinbaum Pardo, MORENA y quien resulte responsable, derivado de la realización de diversas publicaciones  el pasado 29 y 30 de diciembre de 2023 con frases como: La meta de la Cuarta Transformación es crear bienestar y desarrollo sustentable, La electromovilidad del futuro, Como jefa de Gobierno, en cuatro años, creamos 230 kilómetros de ciclovías, mientras que por14 años se crearon tan solo 174 kilómetros, Creo un México sustentable y con bienestar, lo que a dicho del quejoso constituye actos anticipados de campaña.</t>
  </si>
  <si>
    <t>SUP-REP-150/2024
Confirma</t>
  </si>
  <si>
    <t>http://www.te.gob.mx/EE/SUP/2024/REP/150/SUP_2024_REP_150-1337090.pdf</t>
  </si>
  <si>
    <t>Acuerdo UTCE 
ya habia pronunciamiento 
 ACQyD 309/2023</t>
  </si>
  <si>
    <t>SUP-REP-152/2024
Desecha por presentarse extemporaneamente</t>
  </si>
  <si>
    <t>http://www.te.gob.mx/EE/SUP/2024/REP/152/SUP_2024_REP_152-1331165.pdf</t>
  </si>
  <si>
    <t>SUP-REP-155/2024
Confirma</t>
  </si>
  <si>
    <t>SUP-REP-158/2024
No presentada</t>
  </si>
  <si>
    <t>SUP-REP-162/2024
Confirma</t>
  </si>
  <si>
    <t>SUP-REP-154/2024
Confirma</t>
  </si>
  <si>
    <t xml:space="preserve">http://www.te.gob.mx/EE/SUP/2024/REP/154/SUP_2024_REP_154-1422153.pdf </t>
  </si>
  <si>
    <t xml:space="preserve">
UT/SCG/PE/RALD/CG/156/PEF/547/2024
UT/SCG/PE/RALD/CG/157/PEF/548/2024
UT/SCG/PE/RALD/CG/158/PEF/549/2024
SIQyD 9303
SIQyD 9372
SIQyD 9373
SIQyD 9374</t>
  </si>
  <si>
    <t>SUP-REP-161/2024
Confirma</t>
  </si>
  <si>
    <t>http://www.te.gob.mx/EE/SUP/2024/REP/161/SUP_2024_REP_161-1332526.pdf</t>
  </si>
  <si>
    <t>SUP-REP-151/2024
Confirma</t>
  </si>
  <si>
    <t xml:space="preserve">SUP-REP-190/2024
Desecha </t>
  </si>
  <si>
    <t>UT/SCG/PE/RALD/CG/84/PEF/475/2024
UT/SCG/PE/MORENA/CG/150/PEF/541/2024
SIQyD 9225
SIQyD 9337</t>
  </si>
  <si>
    <t xml:space="preserve">Rafael Ángel Lecón Domínguez
PAN
PRI
PRD
MORENA </t>
  </si>
  <si>
    <t>21/01/2024
07/02/2024</t>
  </si>
  <si>
    <r>
      <t>Rafael Ángel Lecón Domínguez presenta queja vs Bertha Xóchitl Gálvez Ruiz y quien resulte responsable, derivado de la organización y expresiones que emitió durante el evento de cierre de precampaña realizado en la Arena Ciudad de México, Ciudad de México, el día 14 de enero, lo que a dicho del quejoso constituye actos anticipados de campaña.</t>
    </r>
    <r>
      <rPr>
        <sz val="10.5"/>
        <rFont val="Arial"/>
        <family val="2"/>
      </rPr>
      <t xml:space="preserve"> 
MORENA presenta queja vs Bertha Xóchitl Gálvez Ruiz, los partidos Acción Nacional, Revolucionario Institucional y de la Revolución Democrática derivado de la difusión de 2 videos el pasado 14 de enero de 2024 en el canal de YouTube Xóchitl Gálvez, cuenta de Facebook y X de la denunciada, con la frase Ella quiere que claudiques y te conformes. Yo estoy convencida que mereces más de lo que te ofrecen, lo que a dicho del quejoso constituye actos anticipados de campaña.</t>
    </r>
  </si>
  <si>
    <t>SUP-REP-163/2024
Confirma</t>
  </si>
  <si>
    <t>SUP-REP-157/2024
Confirma</t>
  </si>
  <si>
    <t>UT/SCG/PE/PAN/CG/164/PEF/555/2024
SIQyD 9386</t>
  </si>
  <si>
    <t>EL Partido Acción Nacional presenta queja vs Claudia Sheinbaum Pardo y MORENA derivado de la realización de 1 publicación en la cuenta de X de la denunciada Con las acciones que emprendimos luego de la declaratoria de alerta por violencia contra las mujeres, logramos reducir 42% la incidencia de feminicidios en la Ciudad de México, de acuerdo con información de la Fiscalía CDMX. , lo que a dicho del quejoso constituye actos anticipados de campaña</t>
  </si>
  <si>
    <t>SUP-REP-156/2024
Confirma</t>
  </si>
  <si>
    <t>Acuerdo UTCE 
ya habia pronunciamiento 
 ACQyD 221/2023</t>
  </si>
  <si>
    <t>SUP-REP-168/2024
Confirma</t>
  </si>
  <si>
    <t>http://www.te.gob.mx/EE/SUP/2024/REP/168/SUP_2024_REP_168-1331578.pdf</t>
  </si>
  <si>
    <t>SUP-REP-182/2024
Confirma</t>
  </si>
  <si>
    <t>UT/SCG/PE/RALD/CG/154/PEF/545/2024
SIQyD 9369</t>
  </si>
  <si>
    <t>Rafael Ángel Lecón Domínguez presenta queja vs  Bertha Xóchitl Gálvez Ruíz derivado de la visita que tuvo la virtual candidata a la ciudad de Nueva York, EUA y por las expresiones realizadas los eventos y videos de dicha gira, mismas que fueron retomadas y utilizadas en sus redes sociales, lo que a dicho del quejoso constituye actos anticipados de Campaña.</t>
  </si>
  <si>
    <t>SUP-REP-171/2024
Confirma</t>
  </si>
  <si>
    <t>SUP-REP-174/2024
Confirma</t>
  </si>
  <si>
    <t>La Unidad Técnica de fiscalización mediante oficio INE/UTF/DRN/6655/2024 da vista con la queja presentada por Rodrigo Antonio Pérez Roldán vs Bertha Xóchitl Gálvez Ruiz, los Partidos Acción Nacional, Revolucionario Institucional y de la Revolución Democrática, derivado de las manifestaciones realizadas por la denunciada durante la denominada conferencia de la verdad del pasado 29 de enero de 2024, lo que podría constituir actos anticipados de campaña.</t>
  </si>
  <si>
    <t>SUP-REP-176/2024
Confirma</t>
  </si>
  <si>
    <t>SUP-REP-193/2024
Confirma</t>
  </si>
  <si>
    <t>SUP-REP-218/2024
Desechó el medio de impugnación por extemporáneo</t>
  </si>
  <si>
    <t xml:space="preserve">http://www.te.gob.mx/EE/SUP/2024/REP/218/SUP_2024_REP_218-1339409.pdf </t>
  </si>
  <si>
    <t>SUP-REP-194/2024
Confirma</t>
  </si>
  <si>
    <t>UT/SCG/PE/PAN/CG/66/PEF/457/2024
SIQyD 9182</t>
  </si>
  <si>
    <t>José Luis Cruz Lucatero
Alfredo Ramírez Bedolla</t>
  </si>
  <si>
    <t>El Partido Acción Nacional presenta queja vs José Luis Cruz Lucatero, Presidente Municipal de Apatzingán de la Constitución y Alfredo Ramírez Bedolla, Gobernador de Michoacán, derivado de la realización de manifestaciones de apoyo a Claudia Sheinbaum Pardo en Michoacán utilizando drones el pasado 23 de agosto de 2023, lo cual se difunde en diversos medios de comunicación, lo que a dicho del quejoso constituye vulneración al artículo 134 constitucional, uso indebido de recursos públicos, actos anticipados de campaña</t>
  </si>
  <si>
    <t>SUP-REP-196/2024
Confirma</t>
  </si>
  <si>
    <t>Leobardo Rojas López presenta queja vs Ana Patricia Peralta de la Peña y RADIO TURQUESA 105.1 FM XHNUC-FM, derivado de la nota presentada el 14 de febrero de 2024 transmitida la estación de radio RADIO FORMULA QUINTANA ROO XHCAQ 92.3 FM y 740 AM, en la que se dan a conocer resultados de una encuesta para la presidencia Municipal de Benito Juárez en 2024, lo que a dicho del quejoso constituye adquisición de tiempos en radio.</t>
  </si>
  <si>
    <t>SUP-REP-203/2024
Confirma</t>
  </si>
  <si>
    <t xml:space="preserve">http://www.te.gob.mx/EE/SUP/2024/REP/203/SUP_2024_REP_203-1346629.pdf </t>
  </si>
  <si>
    <t>SUP-REP-202/2024
Confirma</t>
  </si>
  <si>
    <t>Acuerdo UTCE 
ya habia pronunciamiento 
 ACQyD 191/2023</t>
  </si>
  <si>
    <t>SUP-REP-221/2024
Desecha el medio de impugnación por carecer de firma autógrafa</t>
  </si>
  <si>
    <t>https://www.te.gob.mx/media/SentenciasN/pdf/Superior/SUP-REP-0221-2024.pdf</t>
  </si>
  <si>
    <t>SUP-REP-213/2024
Confirma</t>
  </si>
  <si>
    <t>UT/SCG/PE/KLR/CG/279/PEF/670/2024
SIQyD 9589</t>
  </si>
  <si>
    <t>Grupo parlamentario de MORRENA en el Senado de la República</t>
  </si>
  <si>
    <t xml:space="preserve">Kenia López Rabadán presenta queja vs el Grupo parlamentario de MORRENA en el Senado de la República, derivado de la realización de un evento el pasado 20 de septiembre de 2023, en el que participó Claudia Sheinbaum pardo, lo que a dicho del quejoso constituye actos anticipados de campaña,  uso indebido de recursos públicos y promoción personalizada. 
</t>
  </si>
  <si>
    <t>UT/SCG/PE/LRL/JL/QROO/216/PEF/607/2024
SIQyD 9487</t>
  </si>
  <si>
    <r>
      <t>Leobardo Rojas López presenta queja vs Ana Patricia Peralta de la Peña y RADIO TURQUESA 105.1 FM XHNUC-FM, derivado de la nota presentada el 14 de febrero de 2024 transmitida la estación de radio </t>
    </r>
    <r>
      <rPr>
        <sz val="9"/>
        <rFont val="Aptos"/>
        <family val="2"/>
      </rPr>
      <t>RADIO TURQUESA 105.1 FM XHNUC-FM, en la que se dan a conocer resultados de una encuesta para la presidencia Municipal de Benito Juárez en 2024 , lo que a dicho del quejoso constituye adquisición de tiempos en radio.</t>
    </r>
  </si>
  <si>
    <t>SUP-REP-233/2024
Desecha de plano la demanda</t>
  </si>
  <si>
    <t>UT/SCG/PE/LRL/JD04/QROO/253/PEF/644/2024
SIQyD 9552</t>
  </si>
  <si>
    <t>La Unidad técnica de Fiscalización mediante Oficio INE/UTF/DRN/7304/2024 da vista de la queja presentada por Leobardo Rojas López presenta queja vs Ana Patricia Peralta de la Peña y RADIO TURQUESA 105.1 FM XHNUC-FM, derivado de la nota presentada el 14 de febrero de 2024 transmitida la estación de radio RADIO TURQUESA 105.1 FM XHNUC-FM, en la que se dan a conocer resultados de una encuesta para la presidencia Municipal de Benito Juárez en 2024 , lo que a dicho del quejoso constituye adquisición de tiempos en radio.</t>
  </si>
  <si>
    <t>SUP-REP-222/2024
Confirma</t>
  </si>
  <si>
    <t>UT/SCG/PE/PVEM/CG/288/PEF/679/2024
SIQyD 9601</t>
  </si>
  <si>
    <t>PAN
Humberto Lucatero Blanco</t>
  </si>
  <si>
    <t>El Partido Verde Ecologista de México presenta queja vs el Partido Acción Nacional, y Humberto Lucatero Banco, derivado de la difusión del spot RV00468-24, lo que a dicho del quejoso constituye uso indebido de la pauta. </t>
  </si>
  <si>
    <t>Acuerdo UTCE 
ya habia pronunciamiento 
 ACQyD 88/2024</t>
  </si>
  <si>
    <t>incompetencia</t>
  </si>
  <si>
    <t>UT/SCG/PE/PAN/CG/315/PEF/706/2024
SIQyD 9651</t>
  </si>
  <si>
    <t>El Partido Acción Nacional, presenta queja vs Antares Vázquez Alatorre, derivado de la publicación realizada el pasado 14 de diciembre de2023, con la frase Es un honor un gusto participar en la presentación del libro @Claudiashein: Presidenta, en esta casa del federalismo @senadomexicano, lo que a dicho del quejoso constituye actos anticipados de campaña en favor terceros, uso indebido de recursos públicos y vulneración al artículo 134 constitucional.</t>
  </si>
  <si>
    <t>Acuerdo UTCE 
ya habia pronunciamiento 
ACQyD-INE-26/2024</t>
  </si>
  <si>
    <t>UT/SCG/PE/PRD/CG/296/PEF/687/2024
SIQyD 9612</t>
  </si>
  <si>
    <t>El Partido de la Revolución Democrática presenta queja vs Claudia Sheinbaum Pardo, derivado de la publicación realizada en la cuenta de X de la denunciada, el 4 de marzo de 2024, con la frase Gracias, Ciudad Guzmán, Jalisco, Amor con amor se paga., en la que aparecen menores de edad, lo que a dicho del quejoso constituye vulneración al interés superior de la niñez. </t>
  </si>
  <si>
    <t>UT/SCG/PE/PAN/CG/326/PEF/717/2024
SIQyD 9667</t>
  </si>
  <si>
    <t>el Partido Acción Nacional presenta queja vs el Partido Verde Ecologista de México derivado de la difusión del spot EL AMBIENTALISMO ES MI CAUSA CS, folio RV00457-24, lo que a dicho del quejoso constituye uso indebido de la pauta.</t>
  </si>
  <si>
    <t>Acuerdo UTCE 
ya habia pronunciamiento 
 ACQyD 83/2024</t>
  </si>
  <si>
    <t>SUP-REP-267/2024
Confirma</t>
  </si>
  <si>
    <t xml:space="preserve">http://www.te.gob.mx/EE/SUP/2024/REP/267/SUP_2024_REP_267-1416494.pdf </t>
  </si>
  <si>
    <t>El Partido Acción Nacional presenta queja vs Claudia Sheinbaum Pardo, MORENA y quien resulte responsable, derivado de la realización de publicaciones en la cuenta de X de la denunciada con frases como  Como jefa de Gobierno mejoramos las 16, alcaldías, construimos universidades, preparatorias, PILARES, iluminamos las calles y mejoramos la movilidad. Les comparto lo que hicimos en Álvaro Obregón y La Magdalena Contreras., LA TRANSFORMACIÓN EN HIDALGO CASI 1 MILLÓN 400 MIL PERSONAS SON BENEFICIADAS, Esto es lo que opina la ciudadanía de la movilidad integrada que creamos en la Ciudad de México, cuando fui jefa de Gobierno, Aquiles platico las acciones de movilidad sustentable e integrada que hicimos en la Ciudad de México. Se puede con honestidad, resultados y amor al pueblo, Ayer visitamos los municipios de Tulancingo y Mineral de la Reforma, en Hidalgo. Mucho entusiasmo y alegría por la transformación., Ayer visitamos los municipios de Tulancingo y Mineral de la Reforma, en Hidalgo. Mucho entusiasmo y alegría por la transformación., lo que a dicho del quejoso constituye actos anticipados de campaña. </t>
  </si>
  <si>
    <t>Rafael Ángel Lecón Domínguez presenta queja vs Bertha Xóchitl Gálvez Ruiz, derivado de las manifestaciones realizadas por la denunciada durante el evento realizaso el pasado 20 de febrero del 2024, lo que a dicho del quejoso constituye actos anticipados de campaña. </t>
  </si>
  <si>
    <t>El Partido Acción Nacional presenta queja vs Samuel Alejandro García, Jorge Álvarez Máynez, Brenda Yamile Jiménez Loya, Raúl Lozano Caballero, Movimiento Ciudadano, derivado de la utilización de la frase LO NUEVO en diversas publicaciones de redes sociales, frase que se utiliza en el Gobierno de Nuevo León, lo que a dicho del quejoso constituye vulneración al  articulo 134 constitucional, uso indebido de recursos públicos. </t>
  </si>
  <si>
    <t>SUP-REP-245/2024
Confirma</t>
  </si>
  <si>
    <t>SUP-REP-247/2024
Confirma</t>
  </si>
  <si>
    <t>SUP-REP-257/2024
Confirma</t>
  </si>
  <si>
    <t>UT/SCG/PE/MORENA/CG/267/PEF/658/2024
SIQyD 9567</t>
  </si>
  <si>
    <t>MORENA presenta queja vs Bertha Xóchitl Gálvez Ruiz, derivado de la creación y utilización del Hashtag #NarcoPresidentAMLO3 y #NarcoCandidataClaudia 1, #NarcoCandidataClaudia 2, #NarcoCandidataClaudia 3, #NarcoCandidataClaudia 4, lo que a dicho del quejoso constituye actos anticipados de campaña, afectación al voto libre e informado y Calumnia.</t>
  </si>
  <si>
    <t>SUP-REP-259/2024
Confirma</t>
  </si>
  <si>
    <t>SUP-REP-266/2024
Confirma</t>
  </si>
  <si>
    <t>UT/SCG/PE/AAC/CG/310/PEF/701/2024
SIQyD 9644</t>
  </si>
  <si>
    <t>Adolfo Arenas Correa presenta queja vs Claudia Sheinbaum Pardo, derivado de la visita realizada por la denunciada el pasado 15 de febrero de 2024, al Vaticano para reunirse con el Papa Francisco, lo cual se difunde en las cuentas de X, instagram, la reunión con el Rector de la Basílica de Guadalupe, reunión con la representación de liderazgo nacional de las iglesias evangélicas, lo que a dicho del quejoso constituye estrategia sistemática de difusión de propaganda religiosa.</t>
  </si>
  <si>
    <t>UT/SCG/PE/PAN/CG/313/PEF/704/2024
SIQyD 9647</t>
  </si>
  <si>
    <t>El Partido Acción Nacional Presenta queja vs Claudia Sheinbaum Pardo, derivado de diversas publicaciones relacionadas con símbolos religiosos, como la visita al Papa Francisco el pasado 15 de febrero de 2024, lo que a dicho del quejoso constituye estrategia sistemática de difusión de propaganda religiosa.</t>
  </si>
  <si>
    <t>Acuerdo UTCE 
ya habia pronunciamiento 
 ACQyD 98/2024</t>
  </si>
  <si>
    <t>El Instituto Electoral de la Ciudad de México remite la queja presentada por Carlos Yael Vásquez Méndez vs Daniela Álvarez Camacho y el Partido Acción Nacional, derivado de la publicación realizada en la cuenta de Instagram de la denunciada el pasado 28 de febrero de 2024 con la frase Para Morena, su #NarcoPresidenteAMLO y la #NarcoCandidataClaudia el día CERO es una ficción, fecha donde nos quedaremos sin AGUA en la CDMX. Del 2019 al 2023 más de 1266 tomas clandestinas se han reportado a SACMEX., lo que a dicho del quejoso constituye difusión de propaganda negativa.</t>
  </si>
  <si>
    <t>SUP-REP-269/2024
Confirma</t>
  </si>
  <si>
    <t> Manuel López Obrador</t>
  </si>
  <si>
    <t>Acuerdo UTCE 
ya habia pronunciamiento 
 ACQyD 86/2024</t>
  </si>
  <si>
    <t>SUP-REP-273/2024
Confirma</t>
  </si>
  <si>
    <t>http://www.te.gob.mx/EE/SUP/2024/REP/273/SUP_2024_REP_273-1343729.pdf</t>
  </si>
  <si>
    <t>SUP-REP-279/2024
Confirma</t>
  </si>
  <si>
    <t xml:space="preserve">http://www.te.gob.mx/EE/SUP/2024/REP/279/SUP_2024_REP_279-1378364.pdf </t>
  </si>
  <si>
    <t>PROTEGIDO vs Bertha Xóchitl Gálvez Ruiz, Juan Manuel Fócil Pérez los partidos Acción Nacional, Partido Revolucionario Institucional y de la Revolución Democrática, derivado de las manifestaciones realizadas por la denunciada el pasado 6 de marzo de 2024 y la asistencia y participación en el evento del candidato a gobernador en Tabasco, lo que a dicho del quejoso constituye actos anticipados de campaña.</t>
  </si>
  <si>
    <t>incompetencia 
y 
desechado</t>
  </si>
  <si>
    <t>UT/SCG/PE/PRD/CG/347/PEF/738/2024
SIQyD 9705</t>
  </si>
  <si>
    <t>El Partido de la Revolución Democrática presenta queja vs Claudia Sheinbaum Pardo y MORENA derivado de la publicación realizada el pasado 9 y 10 de marzo de 2023 en la cuenta de X de la denunciada con la frase En Metepec, Estado de México, se respira la alegría por la llegada de la Cuarta Transformación. Vamos a trabajar con honestidad, resultados y amor al pueblo de la mano de una gran gobernadora, porque las mujeres gobernamos para todas y todos, en el que aparecen menores de edad, lo que a dicho del quejoso constituye vulneración al interés superior de la niñez.</t>
  </si>
  <si>
    <t>Acuerdo UTCE 
ya habia pronunciamiento 
ACQyD-INE-337/2023, y ACQyD-INE-85/2024</t>
  </si>
  <si>
    <t>SUP-REP-275/2024
Confirma</t>
  </si>
  <si>
    <t>SUP-REP-159/2024
Confirma</t>
  </si>
  <si>
    <t>Rafael Ángel Lecón Domínguez presenta queja vs Bertha Xóchitl Gálvez Ruíz y quien resulte responsable, derivado de las manifestaciones realizadas por la denunciada durante la conferencia de la verdad del pasado 23de febrero de 2024, lo que a dicho del quejoso constituye actos anticipados de campaña.</t>
  </si>
  <si>
    <t>Acuerdo UTCE 
ya habia pronunciamiento 
 ACQyD-INE-337/2024</t>
  </si>
  <si>
    <t>SUP-REP-280/2024
Confirma</t>
  </si>
  <si>
    <t xml:space="preserve">http://www.te.gob.mx/EE/SUP/2024/REP/280/SUP_2024_REP_280-1344496.pdf </t>
  </si>
  <si>
    <t>Acuerdo UTCE 
ya habia pronunciamiento 
 ACQyD-INE-85/2024</t>
  </si>
  <si>
    <t>EL Instituto Electoral de la Ciudad de México  remite la queja presentada por  Carlos Yael Vázquez Méndez vs Jorge Triana Tena y el Partido Acción Nacional derivado de la publicación realizada en Instagram en la que se utilizan frases como aspirante a dictador, simulacro de dictador, lo que a dicho del quejoso constituye calumnia. </t>
  </si>
  <si>
    <t>Se presenta denuncia por la comisión de violencia política por razón de género cometida en contra de Xóchitl Gálvez por parte de Andrés Manuel López Obrador, en su calidad de Presidente de la República; así como actos anticipados de campaña en favor de terceros y, el uso parcial de recursos públicos, en el marco del Proceso Electoral 2023-2024.</t>
  </si>
  <si>
    <t>SUP-REP-292/2024
Confirma</t>
  </si>
  <si>
    <t>Acuerdo UTCE pronunciamiento previo. 
ACQyD 98/2024</t>
  </si>
  <si>
    <t>Acuerdo UTCE 
ya habia pronunciamiento 
 ACQyD-INE-3/2024</t>
  </si>
  <si>
    <t>SUP-REP-284/2024
Confirma</t>
  </si>
  <si>
    <t xml:space="preserve">SUP-REP-290/2024
Desecha de plano </t>
  </si>
  <si>
    <t>SUP-REP-286/2024
Confirma</t>
  </si>
  <si>
    <t>SUP-REP-289/2024
Confirma</t>
  </si>
  <si>
    <t>EL Instituto Electoral de la Ciudad de México  remite la queja presentada por MORENA  vs Royfid torres González y Movimiento Ciudadano, derivado de la publicación realizada en la cuenta de Facebook del denunciado el pasado 22 de febrero de 2024, con la frase Lo nuevo apenas comienza. Vamos a hace temblar al sistema con Jorge Álvarez Máynez, lo que a dicho del quejoso constituye actos anticipados de campaña. </t>
  </si>
  <si>
    <t>SUP-REP-287/2024
Confirma</t>
  </si>
  <si>
    <t>SUP-REP-295/2024
Confirma</t>
  </si>
  <si>
    <t>SUP-REP-299/2024
Confirma</t>
  </si>
  <si>
    <t>SUP-REP-297/2024
Confirma</t>
  </si>
  <si>
    <t>SUP-REP-294/2024
Confirma</t>
  </si>
  <si>
    <t>UT/SCG/PE/CG/443/PEF/834/2024
SIQyD 9819</t>
  </si>
  <si>
    <t>Mediante sentencia SUP-REP-205/2024 la Sala Superior del TEPJF ordenó a la Unidad Técnica de lo Contencioso Electoral del INE pronunciarse respecto del supuesto uso indebido de la pauta atribuible al partido MORENA  MORENA derivado de la difusión del spot PRO SOC JALISCO folio RV00456-24 para televisión y RA00394-24 para radio</t>
  </si>
  <si>
    <t>Acuerdo UTCE 
ya habia pronunciamiento 
 ACQyD-INE-95/2024</t>
  </si>
  <si>
    <t>SUP-REP-303/2024
Confirma</t>
  </si>
  <si>
    <t>SUP-REP-298/2024
Confirma</t>
  </si>
  <si>
    <t>Acuerdo UTCE 
ya habia pronunciamiento 
 ACQyD-INE-98/2024</t>
  </si>
  <si>
    <t>SUP-REP-316/2024
Desecha el medio de impugnación</t>
  </si>
  <si>
    <t>http://www.te.gob.mx/EE/SUP/2024/REP/316/SUP_2024_REP_316-1358896.pdf</t>
  </si>
  <si>
    <t>SUP-REP-319/2024
Confirma</t>
  </si>
  <si>
    <t>Acuerdo UTCE 
ya habia pronunciamiento 
 ACQyD-INE-324/2023</t>
  </si>
  <si>
    <t>SUP-REP-317/2024
Confirma</t>
  </si>
  <si>
    <t>https://www.te.gob.mx/sentenciasHTML/convertir/expediente/SUP-REP-0317-2024-</t>
  </si>
  <si>
    <t>UT/SCG/PE/PROTEGIDO/CG/455/PEF/846/2024
SIQyD 9834</t>
  </si>
  <si>
    <t>UT/SCG/PE/MORENA/OPL/CDM/460/PEF/851/2024
SIQyD 9839</t>
  </si>
  <si>
    <t>UT/SCG/PE/MORENA/CG/467/PEF/858/2024
SIQyD 9846</t>
  </si>
  <si>
    <t>UT/SCG/PE/MC/OPL/JAL/468/PEF/859/2024
SIQyD 9849</t>
  </si>
  <si>
    <t xml:space="preserve">PVEM
Claudia Delgadillo González </t>
  </si>
  <si>
    <t>El Institututo Electoral y de Participación Ciudadana de Jalisco, da vista con la queja presentada por el Partido Movimiento Ciudadano vs el Partido Verde Ecologista de México, y Claudia Delgadillo González derivado de la difiusión del spot PROG SOC JALISCO, folios RV00456-24 para tv y RA00394-24 para radio, lo que a dicho del quejoso constituye uso indebido de la pauta</t>
  </si>
  <si>
    <t>UT/SCG/PE/MORENA/OPL/CDM/471/PEF/862/2024
SIQyD 9854</t>
  </si>
  <si>
    <t>UT/SCG/PE/CYVM/OPL/CDM/483/PEF/874/2024
SIQyD 9854</t>
  </si>
  <si>
    <t xml:space="preserve">Luisa Gutiérrez Ureña Diputada del Congreso de la Ciudad de México
PAN </t>
  </si>
  <si>
    <t>El Instituto Electoral de la Ciudad de México, da vista mediante Acuerdo de fecha veinte de marzo de dos mil veinticuatro, respecto del expediente IECM-QNA/384/2024 respecto de la queja presentada por MORENA VS Luisa Gutiérrez Ureña Diputada del Congreso de la Ciudad de México y el Partido Acción Nacional, respecto de la publicación en la red social X de la denunciada de fecha 5 de marzo del año en curso, en donde se destaca el mensaje: ¡Morena ha estado vaciándole las tarjetas de pensión a los adultos mayores para financiar sus campañas!, lo que ha dicho del quejoso constituye calumnia.</t>
  </si>
  <si>
    <t xml:space="preserve">SUP-REP-342/2024
Confirma </t>
  </si>
  <si>
    <t>SUP-REP-311/2024 y SUP-REP-338/2024 SU ACUMULADO
Confirma</t>
  </si>
  <si>
    <t>SUP-REP-341/2024
Confirma</t>
  </si>
  <si>
    <t>SUP-REP-339/2024
Confirma</t>
  </si>
  <si>
    <t>https://www.te.gob.mx/sentenciasHTML/convertir/expediente/SUP-REP-0339-2024-</t>
  </si>
  <si>
    <t>UT/SCG/PE/PAN/CG/410/PEF/801/2024
SIQyD 9784</t>
  </si>
  <si>
    <t>TELEVISIÓN METROPOLITANA, S.A. DE C.V, ESTACIÓN DE TELEVISIÓN XEIPN CANAL ONCE DEL DISTRITO FEDERAL, CANAL ONCE, RAFAEL BARAJAS DURÁN y MORENA, derivado de la difusión cápsulas o infomerciales deno</t>
  </si>
  <si>
    <t>MORENA presenta queja vs vs Bertha Xóchitl Gálvez Ruiz, los partidos Acción Nacional, Revolucionario Institucional y de la Revolución Democrática derivado de la difusión del spot XG SEGURIDAD V2, con folio para tv RV01022-24, , en el que aparecen menores de edad, lo que a dicho del quejoso constituye uso indebido de la pauta y vulneración al interés superior de la niñez.</t>
  </si>
  <si>
    <t>UT/SCG/PE/PAN/CG/486/PEF/877/2024
SIQyD 9873</t>
  </si>
  <si>
    <t>Carlos Manuel Merino Campos
Gobernador de Tabasco
Claudia Sheinbaum Pardo
Candidata a la Presiencia de la República
MORENA 
PT
PVEM
Quien o quienes resulten responsables</t>
  </si>
  <si>
    <t>El PAN presente queja vs Carlos Manuel Merino Campos, Gobernador de Tabasco, Claudia Sheinbaum Pardo Candidata a la Presidencia de la República, los partidos políticos Morena, PT, PVEM y de quienes resulten responsables, derivado del uso indebido de recursos públicos atribuibles a Alfonso Durazo, uso de redes sociales y su investidura para promover y promocionar la candidatura de Claudia Sheinbaum, a partir de las publicaciones realizadas en redes sociales, uso de vehículos, recursos materiales y humanos,  lo que ha dicho del quejoso constituye uso indebido de recursos públicos y vulneración al principio de equidad e imparcialidad en los procesos electorales.</t>
  </si>
  <si>
    <t>Acuerdo UTCE pronunciamiento previo. 
ACQyD 210/2023, ACQyD 231/2023, ACQyD 247/2023 y ACQyD 42/2024</t>
  </si>
  <si>
    <t>Se presenta queja vs Bertha Xóchitl Gálvez Ruiz, los partidos Acción Nacional, Revolucionario Institucional y de la Revolución Democrática y quien resulte responsable, derivado de la publicación realizada en YouTube, con la frase: Para tener un #MxSinMiedo vamos a enfrentar a las organizaciones criminales más violentas y agresivas. Se les acabó el negocio., lo que a dicho del quejoso constituye vulneración al interés superior de la niñez.</t>
  </si>
  <si>
    <t>UT/SCG/PE/PROTEGIDO/CG/527/PEF/918/2024
SIQyD 9948</t>
  </si>
  <si>
    <t>UT/SCG/PE/PROTEGIDO/CG/528/PEF/919/2024
SIQyD 9949</t>
  </si>
  <si>
    <t>Se presenta queja vs Bertha Xóchitl Gálvez Ruiz, los partidos Acción Nacional, Revolucionario Institucional y de la Revolución Democrática y quien resulte responsable, derivado de la publicación realizada en YouTube, con la frase: El Ejército y la Marina ya no estarán bacheando y manejando líneas aéreas. No los vamos a distraer en caprichos para que cumplan su misión principal: defender a la ciudadanía., lo que a dicho del quejoso constituye vulneración al interés superior de la niñez.</t>
  </si>
  <si>
    <t>Se presenta queja vs Bertha Xóchitl Gálvez Ruiz, los partidos Acción Nacional, Revolucionario Institucional y de la Revolución Democrática y quien resulte responsable, derivado de la publicación realizada en YouTube, con la frase: Los espacios públicos pueden y deben recuperarse para beneficio de la gente, lo que a dicho del quejoso constituye vulneración al interés superior de la niñez.</t>
  </si>
  <si>
    <t>Se presenta queja vs Bertha Xóchitl Gálvez Ruiz, los partidos Acción Nacional, Revolucionario Institucional y de la Revolución Democrática y quien resulte responsable, derivado de la publicación realizada en YouTube, con la frase: Trabajaré incansablemente cada uno de los días de mi gobierno para mejorar la vida de todas las mujeres mexicanas., lo que a dicho del quejoso constituye vulneración al interés superior de la niñez.</t>
  </si>
  <si>
    <t>Se presenta queja vs Bertha Xóchitl Gálvez Ruiz, los partidos Acción Nacional, Revolucionario Institucional y de la Revolución Democrática y quien resulte responsable, derivado de la publicación realizada en YouTube, con la frase Mis saludos y mis abrazos serán para las víctimas, no para los narcotraficantes., lo que a dicho del quejoso constituye vulneración al interés superior de la niñez.</t>
  </si>
  <si>
    <r>
      <t>Se presenta queja vs Bertha Xóchitl Gálvez Ruiz, los partidos Acción Nacional, Revolucionario Institucional y de la Revolución Democrática y quien resulte responsable, derivado de la publicación realizada en YouTube, con la frase Yucatán es referente para todo el país porque aquí los mexicanos viven sin miedo</t>
    </r>
    <r>
      <rPr>
        <sz val="9"/>
        <rFont val="Calibri"/>
        <family val="2"/>
        <scheme val="minor"/>
      </rPr>
      <t>.</t>
    </r>
    <r>
      <rPr>
        <sz val="9"/>
        <rFont val="Arial"/>
        <family val="2"/>
      </rPr>
      <t>, lo que a dicho del quejoso constituye vulneración al interés superior de la niñez.</t>
    </r>
  </si>
  <si>
    <t>Delfina Gómez
Claudia Sheinbaum Pardo
MORENA
PT
PVEM</t>
  </si>
  <si>
    <t>SUP-REP-364/2024
Confirma</t>
  </si>
  <si>
    <t>https://www.te.gob.mx/sentenciasHTML/convertir/expediente/SUP-REP-0364-2024-</t>
  </si>
  <si>
    <t>Acuerdo UTCE pronunciamiento previo. 
ACQyD 85/2024</t>
  </si>
  <si>
    <t>SUP-REP-365/2024
Confirma</t>
  </si>
  <si>
    <t>Guilén</t>
  </si>
  <si>
    <t>Acuerdo UTCE pronunciamiento previo. 
ACQyD 3/2024</t>
  </si>
  <si>
    <t>SUP-REP-366/2024
Confirma</t>
  </si>
  <si>
    <t>https://www.te.gob.mx/sentenciasHTML/convertir/expediente/SUP-REP-0366-2024-</t>
  </si>
  <si>
    <t>SUP-REP-381/2024
Confirma</t>
  </si>
  <si>
    <t>http://www.te.gob.mx/EE/SUP/2024/REP/381/SUP_2024_REP_381-1416497.pdf</t>
  </si>
  <si>
    <t>Se presenta queja vs Bertha Xóchitl Gálvez Ruiz, los partidos Acción Nacional, Revolucionario Institucional y de la Revolución Democrática y quien resulte responsable, derivado de la publicación realizada en YouTube, con la frase: "Con trabajo duro y valor, construimos esperanza para recuperarla paz, la unidad y la prosperidad, lo que a dicho del quejoso constituye vulneración al interés superior de la niñez.</t>
  </si>
  <si>
    <t>SUP-REP-382/2024
Confirma</t>
  </si>
  <si>
    <t>No hay datos disponibles</t>
  </si>
  <si>
    <t>UT/SCG/PE/PRD/CG/597/PEF/988/2024
SIQyD 10034</t>
  </si>
  <si>
    <t>SUP-REP-395/2024
Confirma</t>
  </si>
  <si>
    <t>UT/SCG/PE/PRD/CG/598/PEF/989/2024
SIQyD 10035</t>
  </si>
  <si>
    <t>SUP-REP-396/2024
Confirma</t>
  </si>
  <si>
    <t>UT/SCG/PE/PROTEGIDO/CG/581/PEF/972/2024
UT/SCG/PE/PROTEGIDO/CG/582/PEF/973/2024
SIQyD 10016
SIQyD 10017</t>
  </si>
  <si>
    <t>Se presenta queja en contra de Bertha Xóchitl Gálvez Ruiz, los partidos Acción Nacional, Revolucionario Institucional, De la Revolución Democrática y quien resulte responsable, derivado de la publicación realizada en la cuenta de X de la denunciada, el pasado 28 de marzo de 2024, con la frase "Aquí tienen a la mujer más valiente que sí va a enfrentar a la delincuencia., en la que aparece un menor de edad, lo que a dicho del quejoso constituye vulneración al interés superior de la niñez.</t>
  </si>
  <si>
    <t>improcedencia
39 párrafo 2
RQyD VPG</t>
  </si>
  <si>
    <t>UT/SCG/PE/RALD/CG/334/PEF/725/2024
SIQyD 9679</t>
  </si>
  <si>
    <t>SUP-REP-291/2024
10 de abril
Revoca
Acuerdo UTCE pronunciamiento previo. 
ACQyD 3/2024
22/03/2024</t>
  </si>
  <si>
    <t>https://www.te.gob.mx/sentenciasHTML/convertir/expediente/SUP-REP-0291-2024-</t>
  </si>
  <si>
    <t>SUP-REP-422/2024
Confirma</t>
  </si>
  <si>
    <t xml:space="preserve">Rafael Ángel Lecón Domínguez PROTEGIDO vs Bertha Xóchitl Gálvez Ruiz, María Guadalupe Murguía Gutiérrez, los partidos Acción Nacional, Partido Revolucionario Institucional y de la Revolución Democrática, derivado de la realización del evento realizado en Querétaro el pasado 3 de marzo de 2024, lo que a dicho del quejoso constituye uso indebido de recursos públicos </t>
  </si>
  <si>
    <t>UT/SCG/PE/PAN/CG/626/PEF/1017/2024
SIQyD 10099</t>
  </si>
  <si>
    <t>Mario Delgado Carrillo</t>
  </si>
  <si>
    <t>El Partido Acción Nacional presenta queja vs Mario Delgado Carrillo, derivado de las manifestaciones realizadas por el denunciado, en la que menciona que los programas sociales estarían en riesgo si no se concreta el plan C, lo que  a dicho del quejoso constituye coacción a voto y uso indebido de programas sociales</t>
  </si>
  <si>
    <t>Acuerdo UTCE 
pronunciamiento previo
ACQyD 164/2024</t>
  </si>
  <si>
    <t>Acuerdo 
ACQYD-IEEPCNL-I-107/2024, en el que se declaró improcedente su adopción, por hechos consumados.</t>
  </si>
  <si>
    <t>SUP-REP-427/2024
Confirma</t>
  </si>
  <si>
    <t>UT/SCG/PE/PAN/CG/635/PEF/1026/2024
SIQyD 10111</t>
  </si>
  <si>
    <t>El Partido Acción Nacional presenta queja vs Antares Vázquez Alatorre derivado de su participación y difusión del evento de presentación del libro Claudia Sheinbaum: Presidenta en las instalaciones del Senado el día 14 de diciembre de 2023, lo que a dicho del quejoso constituye actos anticipados de campaña, uso indebido de recursos públicos y vulneración al artículo 134 constitucional.</t>
  </si>
  <si>
    <t>Acuerdo UTCE pronunciamiento previo. 
ACQyD 26/2024</t>
  </si>
  <si>
    <t>SUP-REP-430/2024
Confirma</t>
  </si>
  <si>
    <t>SUP-REP-431/2024
Confirma</t>
  </si>
  <si>
    <t>UT/SCG/PE/PRD/CG/664/PEF/1055/2024
SIQyD 10147</t>
  </si>
  <si>
    <t>SUP-REP-438/2024
Confirma</t>
  </si>
  <si>
    <t>SUP-REP-436/2024
Confirma</t>
  </si>
  <si>
    <t>http://www.te.gob.mx/EE/SUP/2024/REP/436/SUP_2024_REP_436-1369791.pdf</t>
  </si>
  <si>
    <t>SUP-REP-437/2024
Confirma</t>
  </si>
  <si>
    <t>SUP-REP-442/2024
Confirma</t>
  </si>
  <si>
    <t xml:space="preserve">SUP-REP-450/2024
Confirma
</t>
  </si>
  <si>
    <t>UT/SCG/PE/MORENA/OPL/CDM/679/PEF/1070/2024
SIQyD 10166</t>
  </si>
  <si>
    <t>SUP-REP-452/2024
Confirma</t>
  </si>
  <si>
    <t>SUP-REP-472/2024
Confirma</t>
  </si>
  <si>
    <t>UT/SCG/PE/CRM/OPL/CDM/708/PEF/1099/2024
SIQyD 10204</t>
  </si>
  <si>
    <t xml:space="preserve">Clemente Romero Olmedo </t>
  </si>
  <si>
    <t>Adrián Rubalcava Suárez</t>
  </si>
  <si>
    <t>Clemente Romero Olmedo presenta queja vs Adrián Rubalcava Suárez, derivado de la publicación de videos en la cuenta de Tik Tok del denunciado, el pasado 14 y 27 de febrero de 2024, en las que muestra apoyo a Claudia Sheinbaum Pardo, lo que a dicho del quejoso constituye vulneración al artículo 134 constitucional.</t>
  </si>
  <si>
    <t>Acuerdo UTCE pronunciamiento previo. 
ACQyD 153/2024</t>
  </si>
  <si>
    <t>SUP-REP-451/2024
Confirma</t>
  </si>
  <si>
    <t>UT/SCG/PE/PRD/CG/680/PEF/1071/2024
SIQyD 10165</t>
  </si>
  <si>
    <t>UT/SCG/PE/PRD/CG/702/PEF/1093/2024
SIQyD 10197</t>
  </si>
  <si>
    <t>El Partido de la Revolución Democrática presenta queja vs MORENA, derivado de la publicación realizada el pasado 22 de abril de 2024, en YouTube del partido denunciado y la frase Mitin en Tlalpan, Ciudad de México, lo que a dicho del quejoso constituye incumplimiento de medidas cautelares.</t>
  </si>
  <si>
    <t>Acuerdo UTCE pronunciamiento previo. 
ACQyD 98/2024
17/05/2024
La UTCE se acordo referir las infracciones en el emplazamiento</t>
  </si>
  <si>
    <t>SUP-REP-477/2024
Modifica</t>
  </si>
  <si>
    <t>http://www.te.gob.mx/EE/SUP/2024/REP/477/SUP_2024_REP_477-1377973.pdf</t>
  </si>
  <si>
    <t>UT/SCG/PE/PROTEGIDO/CG/648/PEF/1039/2024
UT/SCG/PE/PROTEGIDO/CG/651/PEF/1042/2024
SIQyD 10131
SIQyD 10134</t>
  </si>
  <si>
    <t>Se presenta queja vs Bertha Xóchitl Gálvez Ruiz, los partidos Acción Nacional, Revolucionario Institucional y de la Revolución Democrática y quien resulte responsable, derivado de la publicación realizada la página de internet xochitlgalvez.com, donde se muestra un evento en Toluca, en la que aparece un menor de edad lo que a dicho del quejoso constituye vulneración al interés superior de la niñez.
Se presenta queja vs Bertha Xóchitl Gálvez Ruiz, los partidos Acción Nacional, Revolucionario Institucional y de la Revolución Democrática y quien resulte responsable, derivado de la publicación realizada la página de internet xochitlgalvez.com, donde se muestra un evento en Toluca, en la que aparece un menor de edad lo que a dicho del quejoso constituye vulneración al interés superior de la niñez.</t>
  </si>
  <si>
    <t xml:space="preserve">UT/SCG/PE/SSOB/JL/HGO/610/PEF/1001/2024
SIQyD 10055
</t>
  </si>
  <si>
    <t>SUP-REP-493-2024
Confirma</t>
  </si>
  <si>
    <t>Movimiento Ciudadano presenta queja vs Jenaro Villamil Rodríguez, Infoformula S.A de C.V. y quien resulte responsable, derivado de la supuesta cobertura desproporcionada a las coaliciones Fuerza y Corazón por México y Seguimos Haciendo Historia, respecto a Movimiento Ciudadano, loque a dicho del quejoso constituye vulneración al artículo 134 constitucional y uso indebido de recursos públicos.</t>
  </si>
  <si>
    <t>UT/SCG/PE/PROTEGIDO/CG/725/PEF/1116/2024
UT/SCG/PE/PROTEGIDO/CG/726/PEF/1117/2024
SIQyD 10227
SIQyD 10228</t>
  </si>
  <si>
    <t>SUP-REP-501/2024
Confirma</t>
  </si>
  <si>
    <t>UT/SCG/PE/MORENA/CG/674/PEF/1065/2024
UT/SCG/PE/MC/CG/698/PEF/1089/2024
UT/SCG/PE/PROTEGIDO/CG/727/PEF/1118/2024
SIQyD 10160
SIQyD 10191
SIQyD 10229</t>
  </si>
  <si>
    <t>MORENA
MC
PROTEGIDO</t>
  </si>
  <si>
    <t>24/04/2024
26/04/2024
30/04/2024</t>
  </si>
  <si>
    <t xml:space="preserve">MORENA presenta queja vs Bertha Xóchitl Gálvez Ruiz, Marko Antonio Cortés Mendoza, Teresa Jiménez, Maria Eugenia Campos, Mauricio Villa, Mauricio Kuri, Diego Sinhué Rodríguez, los Partidos Acción Nacional, Revolucionario Institucional y de la Revolución Democrática, derivado de la publicación realizada el pasado 23 de abril de 2024 en la cuenta de x de Grupo fórmula, con la frase Luego de que el dirigente del PAN, Marko Cortés, comentó que acordó con gobernadores del partido impulsar el voto a Xóchitl Gálvez, Joaquín @lopezdoriga  coincidió con la candidata Claudia Sheinbaum sobre que es una imprudencia decir algo así, lo que a dicho del quejoso constituye vulneración al artículo 134 constitucional.
Movimiento Ciudadano presenta queja vs Marko Antonio Cortés Mendoza, el Partido Acción Nacional y quien resulte responsable, derivado de la publicación de un video en la cuenta de Tik Tok de latinus_us, lo que a dicho del quejoso constituye vulneración al artículo 134 constitucional y uso indebido de recursos públicos. 
Se presenta queja vs María Teresa Jiménez Esquivel, María Eugenia Campos Galván, Diego Sinhué Rodríguez Vallejo, Mauricio Kuri González, Mauricio Vila Dosa, Marko Cortés Mendoza Y Bertha Xóchitl Gálvez Ruiz, derivado de la publicación de un video en la cuenta de Tik Tok de latinus_us, y publicaciones en las cuentas de X de los denunciados, lo que a dicho del quejoso constituye vulneración al artículo 134 constitucional y uso indebido de recursos públicos. </t>
  </si>
  <si>
    <t>SUP-REP-514/2024
Confirma</t>
  </si>
  <si>
    <t>Acuerdo UTCE pronunciamiento previo. 
ACQyD 176/2024</t>
  </si>
  <si>
    <r>
      <t> </t>
    </r>
    <r>
      <rPr>
        <sz val="10"/>
        <rFont val="Arial"/>
        <family val="2"/>
      </rPr>
      <t>El Partido de la Revolución Democrática presenta queja vs José Gerardo Rodolfo Fernández Noroña y el Partido del Trabajo, derivado de la difusión del spot PT NOROÑA, folio RV00658-24 para televisión y RA00725-24 para radio, lo que a dicho del quejoso constituye uso indebido de la pauta.</t>
    </r>
  </si>
  <si>
    <t>Acuerdo UTCE pronunciamiento previo. 
ACQyD 99/2024</t>
  </si>
  <si>
    <t>UT/SCG/PE/PVEM/CG/798/PEF/1189/2024
SIQyD 10353</t>
  </si>
  <si>
    <t xml:space="preserve">El Partido Verde Ecologista de México presente queja VS Movimiento Ciudadano, derivado de un Spot verificado en fecha 8 de mayo de 2024, en el portal de pautas del INE con la denominación CONTRASTE MICHIELLE 4 JALISCO con número de folio RV02183-24, del cual su difusión se destina para referirse a candidaturas federales en tiempos correspondientes a la pauta local, lo que ha dicho del quejoso constituye uso indebido de la pauta, además de la difusión de propaganda que contiene elementos de violencia política en razón de género. </t>
  </si>
  <si>
    <t>Acuerdo UTCE pronunciamiento previo. 
ACQyD 214/2024</t>
  </si>
  <si>
    <t>Desechamiento
e 
incompetencia</t>
  </si>
  <si>
    <t>SUP-REP-559/2024
Confirma</t>
  </si>
  <si>
    <t xml:space="preserve">Desechamiento </t>
  </si>
  <si>
    <t>SUP-REP-582/2024
Confirma</t>
  </si>
  <si>
    <t xml:space="preserve">http://www.te.gob.mx/EE/SUP/2024/REP/582/SUP_2024_REP_582-1422171.pdf </t>
  </si>
  <si>
    <t>SUP-REP-580/2024
Confirma</t>
  </si>
  <si>
    <t xml:space="preserve">
SUP-REP-595/2024
Confirma</t>
  </si>
  <si>
    <t>UT/SCG/PE/PRD/CG/788/PEF/1179/2024
UT/SCG/PE/PRD/CG/790/PEF/1181/2024
SIQyD 10332
SIQyD 10338</t>
  </si>
  <si>
    <t>Claudia Sheinbaum Pardo 
Manuel Alejandro Robles Gómez 
MORENA</t>
  </si>
  <si>
    <t>SUP-REP-600/2024
Confirma</t>
  </si>
  <si>
    <t xml:space="preserve">http://www.te.gob.mx/EE/SUP/2024/REP/600/SUP_2024_REP_600-1427072.pdf </t>
  </si>
  <si>
    <t>SUP-REP-597-2024
Confirma</t>
  </si>
  <si>
    <t>La Unidad técnica de Fiscalización mediante Oficio INE/UTF/DRN/12732/2024 da vista de la queja presentada por el Partido De La Revolución Democrática en contra de Luis Armando Melgar Bravo y Erasmo Catarino González Delgado, derivado de diversas capsulas informativas realizadas por el medio Tv. Azteca, lo que podría constituir adquisición de tiempos en radio y televisión.</t>
  </si>
  <si>
    <t>SUP-REP-606-2024
Confirma</t>
  </si>
  <si>
    <t>http://www.te.gob.mx/EE/SUP/2024/REP/606/SUP_2024_REP_606-1405296.pdf</t>
  </si>
  <si>
    <t>Se presenta queja vs Bertha Xóchitl Gálvez Ruíz, a los partidos Acción Nacional, Revolucionario Institucional y de la Revolución Democrática, derivado del video publicado en la cuenta de X de la denunciada el pasado 24 de abril de 2024, con la frase Los niños viven de sueños, ilusiones y esperanza. Para ellos todo es posible.  en el que aparecen menores de edad, lo que a dicho del quejoso constituye vulneración al interés superior de la niñez. </t>
  </si>
  <si>
    <t>Acuerdo UTCE pronunciamiento previo. 
ACQyD-3-2024</t>
  </si>
  <si>
    <t>UT/SCG/PE/PT/CG/917/PEF/1308/2024
SIQyD 10510</t>
  </si>
  <si>
    <t>El Partido del Trabajo presenta queja vs el Partido de la Revolución Democrática, derivado dela difusión del spot XG FLASH INFORMATIVO 6 RA02883-24, lo que a dicho del quejoso constituye uso indebido de la pauta.</t>
  </si>
  <si>
    <t>Acuerdo UTCE pronunciamiento previo. 
ACQyD-247-2024</t>
  </si>
  <si>
    <t>SUP-REP-619/2024
Confirma</t>
  </si>
  <si>
    <t>http://www.te.gob.mx/EE/SUP/2024/REP/619/SUP_2024_REP_619-1450709.pdf</t>
  </si>
  <si>
    <t>SUP-REP-618/2024
Confirma</t>
  </si>
  <si>
    <t>http://www.te.gob.mx/EE/SUP/2024/REP/618/SUP_2024_REP_618-1418334.pdf</t>
  </si>
  <si>
    <t>UT/SCG/PE/PRD/CG/1006/PEF/1397/2024
SIQyD 10640</t>
  </si>
  <si>
    <t xml:space="preserve">El Partido de la Revolución Democrática, presenta queja vs Jesús Ramírez Cuevas, Coordinador General De Comunicación Social Y Vocero Del Gobierno De La República derivado de la publicación realizada en la cuenta de X del denunciado el pasado 30 de mayo de 2024, lo que a dicho del quejoso constituye transgresión al periodo de veda electoral. </t>
  </si>
  <si>
    <t>Acuerdo UTCE pronunciamiento previo. 
ACQyD 276/2024</t>
  </si>
  <si>
    <t xml:space="preserve">UT/SCG/PE/PRI/CG/1022/PEF/1413/2024
SIQyD 10660
</t>
  </si>
  <si>
    <t xml:space="preserve">El Partido Revolucionario Institucional presenta queja vs Jorge Álvarez Máynez y Movimiento Ciudadano, derivado de la publicación de un video en la cuenta de  X del denunciado el pasado 1 de junio de 2024, Lo que a dicho del quejoso constituye vulneración al periodo de veda electoral.
</t>
  </si>
  <si>
    <t>Acuerdo UTCE pronunciamiento previo. 
ACQyD 277/2024</t>
  </si>
  <si>
    <t>SUP-REP-637/2024
Desecha de plano</t>
  </si>
  <si>
    <t>http://www.te.gob.mx/EE/SUP/2024/REP/637/SUP_2024_REP_637-1406540.pdf</t>
  </si>
  <si>
    <t>UT/SCG/PE/PRI/CG/1023/PEF/1414/2024
SIQyD 10661</t>
  </si>
  <si>
    <t xml:space="preserve">
El Partido Revolucionario Institucional presenta queja vs Jorge Álvarez Máynez y Movimiento Ciudadano, derivado de la publicación de un video en la cuenta de  X del denunciado el pasado 1 de junio de 2024 con la frase: Vine por mi café de las mañanas y aquí también dejó su guerra sucia e ilegal el PRIAN., Lo que a dicho del quejoso constituye vulneración al periodo de veda electoral.</t>
  </si>
  <si>
    <t>UT/SCG/PE/PROTEGIDO/CG/990/PEF/1380/2024
SIQyD 10624</t>
  </si>
  <si>
    <t>UT/SCG/PE/PRI/CG/996/PEF/1387/2024
SIQyD 10630</t>
  </si>
  <si>
    <t>El Partido Revolucionario Institucional presenta queja vs Jorge Álvarez Máynez y Movimiento Ciudadano, derivado de la publicación de un video en la cuenta de Instagram y X del denunciado el pasado 31 de mayo de 2024, Lo que a dicho del quejoso constituye vulneración al periodo de veda electoral.</t>
  </si>
  <si>
    <t>UT/SCG/PE/PRI/CG/1012/PEF/1403/2024
SIQyD 10647</t>
  </si>
  <si>
    <t>El Partido Revolucionario Institucional presenta queja vs Jorge Álvarez Máynez y Movimiento Ciudadano, derivado de la publicación de un video en la cuenta de X del denunciado el pasado 31 de mayo de 2024, con frases como En una campaña llena de inequidad, la "veda" es el periodo mas inequitativo Lo que a dicho del quejoso constituye vulneración al periodo de veda electoral.</t>
  </si>
  <si>
    <t>UT/SCG/PE/MORENA/CG/1019/PEF/1410/2024
SIQyD 10657</t>
  </si>
  <si>
    <t xml:space="preserve">MORENA presenta queja vs Vicente Fox Quesada derivado de publicaciones realizadas el 1 de junio de 2024 en la cuenta de X del denunciado, loque a dicho del quejoso constituye transgresión al periodo de veda electoral. </t>
  </si>
  <si>
    <t>Acuerdo UTCE pronunciamiento previo. 
ACQyD 289/2024</t>
  </si>
  <si>
    <t>UT/SCG/PE/MORENA/CG/374/PEF/765/2024
UT/SCG/PE/MORENA/CG/529/PEF/920/2024
SIQyD 9737
SIQyD 9944</t>
  </si>
  <si>
    <t>14/03/2024
02/04/2024</t>
  </si>
  <si>
    <t>MORENA presenta queja vs Bertha Xóchitl Gálvez Ruiz derivado de la realización de una estrategia en redes sociales utilizando bots para deslegitimar la imagen de Claudia Sheinbaum Pardo, asociarla con actividades del narcotráfico, así como al gobierno del Presidente Andrés Manuel López Obrador, lo que a dicho del quejoso constituye calumnia.
La Unidad técnica de Fiscalización mediante Oficio INE/UTF/DRN/12447/2024 da vista de la queja presentada por MORENA, en contra de Bertha Xóchitl Gálvez Ruiz,  los partidos Acción Nacional, Revolucionario Institucional y de la Revolución Democrática, diversas personas nacionales y extranjero derivado del uso de bots maliciosos (malware) vinculada a hashtags en redes sociales y aplicaciones, especialmente en X., lo que podria constitur vulneración a la normativa electoral.</t>
  </si>
  <si>
    <t>UT/SCG/PE/MORENA/CG/1010/PEF/1401/2024
UT/SCG/PE/MORENA/CG/1029/PEF/1420/2024
UT/SCG/PE/MORENA/CG/1035/PEF/1426/2024
SIQyD 10644
SIQyD 10667
SIQyD 10673</t>
  </si>
  <si>
    <t>31/05/2024
01/06/2024
02/06/2024</t>
  </si>
  <si>
    <t>UT/SCG/PE/PROTEGIDO/CG/989/PEF/1379/2024
SIQyD 10623</t>
  </si>
  <si>
    <t>SUP-REP-644/2024
Confirma</t>
  </si>
  <si>
    <t>http://www.te.gob.mx/EE/SUP/2024/REP/644/SUP_2024_REP_644-1430309.pdf</t>
  </si>
  <si>
    <t>UT/SCG/PE/PAN/CG/921/PEF/1312/2024
UT/SCG/PE/PAN/JD04/MICH/922/PEF/1313/2024
UT/SCG/PE/PAN/JL/MICH/932/PEF/1323/2024
UT/SCG/PE/PAN/JL/MICH/978/PEF/1369/2024
SIQyD 10512
SIQyD 10517
SIQyD 10535
SIQyD 10612</t>
  </si>
  <si>
    <t>23/05/2024
30/05/2024</t>
  </si>
  <si>
    <t>El Partido Acción Nacional presenta queja vs Claudia Sheinbaum Pardo y los partidos MORENA, Del Trabajo y Verde Ecologista de México, derivado de la publicación realizada el pasado 2 de mayo de 2024 en la cuenta de Instagram de la denunciada y la entrega de propaganda donde se aprecia una iglesia, lo que a dicho del quejoso constituye utilización de símbolos religiosos.
El Partido Acción Nacional presenta queja vs Claudia Sheinbaum Pardo y los partidos MORENA, Del Trabajo y Verde Ecologista de México, derivado de la publicación realizada el pasado 2 de mayo de 2024 en la cuenta de Instagram de la denunciada y la entrega de propaganda donde se aprecia una iglesia, lo que a dicho del quejoso constituye utilización de símbolos religiosos.
El Partido Acción Nacional presenta queja vs Claudia Sheinbaum Pardo y los partidos MORENA, Del Trabajo y Verde Ecologista de México, derivado de la publicación realizada el pasado 2 de mayo de 2024 en la cuenta de Instagram de la denunciada y la entrega de propaganda donde se aprecia una iglesia, lo que a dicho del quejoso constituye utilización de símbolos religiosos.
El Partido Acción Nacional presenta queja vs Claudia Sheinbaum Pardo y los partidos MORENA, Del Trabajo y Verde Ecologista de México, derivado de la publicación realizada el pasado 2 de mayo de 2024 en la cuenta de Instagram de la denunciada y la entrega de propaganda donde se aprecia una iglesia, lo que a dicho del quejoso constituye utilización de símbolos religiosos.</t>
  </si>
  <si>
    <t>UT/SCG/PE/MORENA/CG/1013/PEF/1404/2024
SIQyD 10648</t>
  </si>
  <si>
    <t xml:space="preserve">
SUP-REP-675-2024
Confirma</t>
  </si>
  <si>
    <t>http://www.te.gob.mx/EE/SUP/2024/REP/675/SUP_2024_REP_675-1452551.pdf</t>
  </si>
  <si>
    <t>UT/SCG/PE/AJPG/JL/PUE/803/PEF/1194/2024
UT/SCG/PE/AJPG/OPL/PUE/891/PEF/1282/2024
SIQyD 10361
SIQyD 10481</t>
  </si>
  <si>
    <t>UT/SCG/PE/BRR/JL/QRO/778/PEF/1169/2024
UT/SCG/PE/BRR/OPL/QRO/799/PEF/1190/2024
SIQyD 10321
SIQyD 10355</t>
  </si>
  <si>
    <t>José Manuel Sánchez Nieto, Regidor del Municipio de Querétaro, 
empresa encuestadora denominada "LA ENCUESTA" 
MORENA</t>
  </si>
  <si>
    <t xml:space="preserve">Bryan Ruiz Roque presenta queja vs encuestadora "LA ENCUESTA", MORENA, derivado de la publicación realizada el pasado 1 de mayo de 2024 en la cuenta de Facebook de José Manuel Sánchez Nieto, donde muestra encuestas que menciona que en las candidaturas al Senado en Querétaro, MORENA se encuentra con ventaja 7 puntos porcentuales por encima de la formula del PAN y 43 puntos dela formula de MC, mientras que de la candidatura a la Presidencia de la República se encuentra casi 16 puntos arriba del PAN y y 50 puntos arriba de MC, lo que a dicho del quejoso constituye vulneración al principio de equidad. 
Bryan Ruiz Roque presenta queja VS José Manuel Sánchez Nieto, Regidor del Municipio de Querétaro, empresa encuestadora denominada "LA ENCUESTA" y MORENA por culpa invigilando, derivado de que el denunciado ha venido realizando una serie de publicaciones en su red social Fcebook en apoyo a diversos candidatos a cargos de elección popular del partido de MORENA, en donde ha difundido resultados de una supuesta encuesta realizada por www.laencuesta.com.mx, en la que se señalan conociiento de cadidatos a la senaduría y a la presidencia de la República, lo que ha dicho del quejoso contituye violación al artículo 136 del Reglamento de Elecciones ya que la encuesta es omisa en cumplir con los reqsuisitos.  </t>
  </si>
  <si>
    <t>SUP-REP-695/2024
Confirma</t>
  </si>
  <si>
    <t>http://www.te.gob.mx/EE/SUP/2024/REP/695/SUP_2024_REP_695-1471244.pdf</t>
  </si>
  <si>
    <t>UT/SCG/PE/MORENA/OPL/SON/1073/PEF/1464/2024
SIQyD 10796</t>
  </si>
  <si>
    <t>Jorge Luis García León Morales
 Adán Froylan Pacheco Mendívil
 Radio Grupo García de León La Mejor FM 103.3</t>
  </si>
  <si>
    <t>El Instituto Estatal Electoral y de Participación Ciudadana de Sonora remite queja presentada por MORENA vs Jorge Luis García León Morales y Adán Froylan Pacheco Mendívil, Radio Grupo García de León La Mejor FM 103.3, derivado de la colocación de diversos espectaculares en Navojoa, Sonora, con la frase García León, la mejor FM 103.3. Además, que los denunciados son director general y titulares del noticiero Dígalo sin Miedo que se transmite de lunes a sábado en la estación de radio denunciada lo que a dicho del quejoso constituye adquisición de tiempos en radio.</t>
  </si>
  <si>
    <t>Acuerdo UTCE pronunciamiento previo. 
ACQyD 241/2024</t>
  </si>
  <si>
    <t>Desechamiento
Desechamiento
19/03/2024
SUP-REP-283/2024
Revoca</t>
  </si>
  <si>
    <t>SUP-REP-723/2024
Confirma</t>
  </si>
  <si>
    <t>http://www.te.gob.mx/EE/SUP/2024/REP/723/SUP_2024_REP_723-1456312.pdf</t>
  </si>
  <si>
    <t>UT/SCG/PE/PAN/JL/MOR/559/PEF/950/2024
UT/SCG/PE/MORENA/CG/577/PEF/968/2024
UT/SCG/PE/MORENA/CG/622/PEF/1013/2024
SIQyD 9978
SIQyD 10012
SIQyD 10082</t>
  </si>
  <si>
    <t>PAN
MORENA</t>
  </si>
  <si>
    <t>04/04/2024
09/04/2024
18/04/2024</t>
  </si>
  <si>
    <t>El Partido Acción Nacional presenta queja vs Claudia Sheinbaum Pardo y MORENA derivado de la colocación de espectaculares en el Estado de Morelos con la frase ECOLUCIÓN DEMOCRÁTICA. TOMEMOS LO MEJOR DE CADA PARTIDO, donde aparece la imagen de José Luis Urióstegui. Claudia Sheinbaum y Lucia Virginia Meza Guzmán, lo que a dicho del quejoso constituye vulneración a las reglas de propaganda electoral.
MORENA presenta queja vs Lucía Virginia Meza Guzmán, los partidos Acción Nacional, Revolucionario Institucional, de la Revolución Democrática y Redes Sociales Progresistas, José Luis Urióstegui, Eder Rodríguez, la organización Evolución Democrática y quien resulte responsable, derivado de la colocación de espectaculares en diversos puntos del Estado de Morelos, con frases como EVOLUCIÓN DEMOCRÁTICA. TOMEMOS LO MEJOR DE CADA PARTIDO, lo que a dicho del quejoso constituye vulneración a la normativa electoral.
Mediante Acuerdo de 18 de abril de 2024 la Unidad Técnica de lo Contencioso Electoral ordena el Cierre del cuaderno de antecedentes UT/SCG/CA/MORENA/CG/170/2024 respecto de la queja presentada por MORENA vs  Lucía Meza Guzmán,  Partidos Acción Nacional, Revolucionario Institucional y de la Revolución Democrática, derivado de la colocación de espectaculares en los que se utiliza la imagen de claudia Sheinbaum Pardo y el logo de MORENA, lo que a dicho del quejoso constituye apropiación indebida del logo del partido y nombre de su candidata.</t>
  </si>
  <si>
    <t>Andrés Manuel López Obrador
 Luisa María Alcalde Luján
Quien resulte responsanble</t>
  </si>
  <si>
    <t>El Partido Revolucionario Institucional presenta queja vs Andrés Manuel López Obrador, Luisa María Alcalde Luján y quien resulte responsable derivado de las manifestaciones realizadas durante la conferencia matutina, conocida como en la mañanera, del pasado 3 de junio de 2024, en las que se difundieron resultados electorales preliminares de la jornada electoral, realizada el pasado 2 de junio del año en curso.</t>
  </si>
  <si>
    <t>SUP-REP-795/2024
Confirma</t>
  </si>
  <si>
    <t>http://www.te.gob.mx/EE/SUP/2024/REP/795/SUP_2024_REP_795-1491849.pdf</t>
  </si>
  <si>
    <t>SUP-REP-796/2024
Confirma</t>
  </si>
  <si>
    <t>http://www.te.gob.mx/EE/SUP/2024/REP/796/SUP_2024_REP_796-1491930.pdf</t>
  </si>
  <si>
    <t>SUP-REP-894/2024
Confirma</t>
  </si>
  <si>
    <t>http://www.te.gob.mx/EE/SUP/2024/REP/894/SUP_2024_REP_894-1527073.pdf</t>
  </si>
  <si>
    <t>SUP-REP-1155/2024
Confirma</t>
  </si>
  <si>
    <t>http://www.te.gob.mx/EE/SUP/2024/REP/1155/SUP_2024_REP_1155-1560542.pdf</t>
  </si>
  <si>
    <t>UT/SCG/PE/AMVR/CG/1145/2024
11057</t>
  </si>
  <si>
    <t>N0.</t>
  </si>
  <si>
    <t xml:space="preserve">No. </t>
  </si>
  <si>
    <t>Personas dadas de baja</t>
  </si>
  <si>
    <r>
      <t xml:space="preserve">UT/SCG/Q/CG/123/2023
SIQyD 8761
</t>
    </r>
    <r>
      <rPr>
        <b/>
        <sz val="11"/>
        <rFont val="Arial"/>
        <family val="2"/>
      </rPr>
      <t>POS  ECAE</t>
    </r>
  </si>
  <si>
    <r>
      <t xml:space="preserve">En cumplimiento a lo determinado por el Consejo General del INE en el Acuerdo INE/CG615/2023 se inicia Procedimiento oficioso respecto de las personas </t>
    </r>
    <r>
      <rPr>
        <sz val="10"/>
        <rFont val="Arial"/>
        <family val="2"/>
      </rPr>
      <t>Iván Quiroz Hernández, Heriberto Baltazar Blancas, Uzziel Rojas Cervantes, Yurilanda Silva Sandoval, Griselda Martínez Moreno, Ricardo Estrada Toriz, Yatzharet Daniel González López, Carolina Ramos Hernández, Verónica Aponte Valencia, Gabriel Feria Magaña, Pedro Pablo Trejo López, Ezequiel González Marín, Mauricio Rodolfo Obregón García, Andrés Vilchis Rodríguez, Itzel Andrea Leal Márquez, Samuel Álvarez Marín, Juan Manuel Fernández Miranda, Lizbeth Shate Garcíam, María Mercedes Rosas Sánchez quienes desconocieron la afiliación al partido MORENA en el marco del proceso de contratación de personas supervisoras, capacitadoras-asistentes electorales del Proceso Electoral 2023-2024.</t>
    </r>
  </si>
  <si>
    <r>
      <rPr>
        <b/>
        <sz val="9"/>
        <rFont val="Arial"/>
        <family val="2"/>
      </rPr>
      <t>ACQyD-INE-7/2024</t>
    </r>
    <r>
      <rPr>
        <sz val="9"/>
        <rFont val="Arial"/>
        <family val="2"/>
      </rPr>
      <t xml:space="preserve">
05/01/2024
PRIMERO. Es PROCEDENTE la adopción de medidas cautelares en contra de las dieciocho personas que se citan a continuación, aspirantes al cargo de supervisor/a electoral y/o capacitador/a asistente electoral en los términos y por las razones establecidas en el considerando CUARTO, de la presente resolución.
No.	Persona involucrada
1	Iván Quiroz Hernández
2	Heriberto Baltazar Blancas
3	Uzziel Rojas Cervantes
4	Yurilanda Silva Sandoval
5	Griselda Martínez Moreno
6	Ricardo Estrada Toriz
7	Yatzharet Daniela González López
8	Carolina Ramos Hernández
9	Verónica Aponte Valencia
10	Gabriel Feria Magaña
11	Pedro Pablo Trejo López
12	Ezequiel González Marín
13	Mauricio Rodolfo Obregón García
14	Andrés Vilchis Rodríguez
15	Itzel Andrea Leal Márquez
16	Samuel Álvarez Marín
17	Lizbeth Shate García
18	María Mercedes Rosas Sánchez
SEGUNDO. Se impide a las dieciocho personas aspirantes a los cargos de supervisores/as electorales y capacitadores/as-asistentes electorales antes referidas, continuar con el procedimiento de reclutamiento y contratación respectivo, hasta en tanto se resuelva en definitiva el procedimiento ordinario instruido.</t>
    </r>
  </si>
  <si>
    <t>SUP-JDC-64/2024 y acumulados.
Confirma</t>
  </si>
  <si>
    <t>https://repositoriodocumental.ine.mx/xmlui/bitstream/handle/123456789/163365/ACQyD-INE-7-2024-POS-123-2023.pdf</t>
  </si>
  <si>
    <t>http://www.te.gob.mx/EE/SUP/2024/JDC/64/SUP_2024_JDC_64-1316752.pdf</t>
  </si>
  <si>
    <r>
      <t xml:space="preserve">UT/SCG/Q/CG/134/2023
SIQyD 8772
</t>
    </r>
    <r>
      <rPr>
        <b/>
        <sz val="11"/>
        <rFont val="Arial"/>
        <family val="2"/>
      </rPr>
      <t xml:space="preserve">
POS  ECAE</t>
    </r>
  </si>
  <si>
    <t>En cumplimiento a lo determinado por el Consejo General del INE en el Acuerdo INE/CG615/2023 se inicia Procedimiento oficioso respecto de las personas Eduardo García Rodríguez, María de los Ángeles Rodríguez Manjarrez, Elizabeth Angelina Vázquez Garibay, Erick Gustavo Luna Gallardo, Claudia Lucero Camacho Robles, Laura Cecilia Zagal Peralta, Mitzi Ketzali Morales Mora, Cynthia Elizabeth Martínez Millán, Gisela Shirel Chávez Porcayo, Karen Chávez Porcayo, Susana Valeria Flores Baeza, José Alberto Hernández Mojica, Elvia Pérez Pérez, Adriana Moreno Herrera, María de Jesús González Núñez, Pamela Margarita Carreón Cárdenas, Cuauhtémoc Sánchez Salas, Miguel Ángel Rosas Rodríguez, Jonathan Salvador Reyes Zamarrón, Itzia Daniela Tlahuis Nonato, quienes desconocieron la afiliación al partido MORENA en el marco del proceso de contratación de personas supervisoras, capacitadoras-asistentes electorales del Proceso Electoral 2023-2024.</t>
  </si>
  <si>
    <r>
      <rPr>
        <b/>
        <sz val="9"/>
        <rFont val="Arial"/>
        <family val="2"/>
      </rPr>
      <t>ACQyD-INE-8/2024</t>
    </r>
    <r>
      <rPr>
        <sz val="9"/>
        <rFont val="Arial"/>
        <family val="2"/>
      </rPr>
      <t xml:space="preserve">
05/01/2024
PRIMERO. Es PROCEDENTE la adopción de medidas cautelares en contra de las diecisiete personas que se citan a continuación, aspirantes al cargo de supervisor/a electoral y/o capacitador/a asistente electoral en los términos y por las razones establecidas en el considerando CUARTO, de la presente resolución.
N°	Personas
1	Eduardo García Rodríguez
2	María de los Ángeles Rodríguez Manjarrez
3	Elizabeth Angelina Vázquez Garibay
4	Erick Gustavo Luna Gallardo 
5	Laura Cecilia Zagal Peralta
6	Mitzi Ketzali Morales Mora
7	Cynthia Elizabeth Martínez Millán
8	Gisela Shirel Chávez Porcayo
9	Karen Chávez Porcayo
10	Susana Valeria Flores Baeza
11	José Alberto Hernández Mojica
12	Adriana Moreno Herrera
13	María de Jesús González Núñez
14	Pamela Margarita Carreón Cárdenas
15	Miguel Ángel Rosas Rodríguez 
16	Jonathan Salvador Reyes Zamarrón
17	Itzia Daniela Tlahuis Nonato
SEGUNDO. Se impide a las diecisiete personas aspirantes a los cargos de supervisores/as electorales y capacitadores/as-asistentes electorales antes referidas,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
    </r>
  </si>
  <si>
    <t>https://repositoriodocumental.ine.mx/xmlui/bitstream/handle/123456789/163366/ACQyD-INE-8-2024-POS-134-2023.pdf</t>
  </si>
  <si>
    <r>
      <t xml:space="preserve">UT/SCG/Q/MMR/CG/97/2023
SIQyD 8618
</t>
    </r>
    <r>
      <rPr>
        <b/>
        <sz val="11"/>
        <rFont val="Arial"/>
        <family val="2"/>
      </rPr>
      <t>POS  ECAE</t>
    </r>
  </si>
  <si>
    <t>Margarita Mendoza Rodríguez, Teresa de Jesús López Váquez, Ana Karen Angeles Vargas, Zulma Karina Herrera Melendez, Paulina Guadalupe Hernández Morales, Maritza Ruiz Espinosa , José Manuel Hernández Romero, Aurora Aguilar Pérez, Marina Georgina Hermosillo Martínez, Ana Karen Hernández García , José Arturo Rodríguez Martínez, Maria Azucena Castillo Montalvo, José Alejandro Papaquí Silva, Maria Luisa Acosta Orozco, Eduardo Baez presentan quejas por afiliación indebida al partido MORENA.</t>
  </si>
  <si>
    <r>
      <rPr>
        <b/>
        <sz val="9"/>
        <rFont val="Arial"/>
        <family val="2"/>
      </rPr>
      <t>ACQyD-INE-17/2024</t>
    </r>
    <r>
      <rPr>
        <sz val="9"/>
        <rFont val="Arial"/>
        <family val="2"/>
      </rPr>
      <t xml:space="preserve">
10/01/2024
PRIMERO. Es procedente la adopción de medidas cautelares en contra de Margarita Mendoza Rodríguez, Teresa de Jesús López Vázquez, Ana Karen Ángeles Vargas, Zulma Karina Herrera Melendrez, Paulina Guadalupe Hernández Morales, Maritza Ruiz Espinosa, José Manuel Hernández Romero, Aurora Aguilar Pérez, Marina Georgina Hermosillo Martínez, Ana Karen Hernández García, José Arturo Rodríguez Martínez, María Azucena Castillo Montalvo, María Luisa Acosta Orozco y Eduardo Báez, aspirantes al cargo de supervisor/a electoral y/o capacitador/a asistente electoral en los términos y por las razones establecidas en el considerando CUARTO, de la presente resolución.
SEGUNDO. Se impide a Margarita Mendoza Rodríguez, Teresa de Jesús López Vázquez, Ana Karen Ángeles Vargas, Zulma Karina Herrera Melendrez, Paulina Guadalupe Hernández Morales, Maritza Ruiz Espinosa, José Manuel Hernández Romero, Aurora Aguilar Pérez, Marina Georgina Hermosillo Martínez, Ana Karen Hernández García, José Arturo Rodríguez Martínez, María Azucena Castillo Montalvo, María Luisa Acosta Orozco y Eduardo Báez, personas aspirantes a los cargos de supervisores/as electorales y capacitadores/as-asistentes electorales, continuar con el procedimiento de reclutamiento y contratación respectivo, hasta en tanto se resuelva en definitiva el procedimiento ordinario instruido.</t>
    </r>
  </si>
  <si>
    <t>https://repositoriodocumental.ine.mx/xmlui/bitstream/handle/123456789/163392/ACQyD-INE-17-2024-POS-97-2023.pdf</t>
  </si>
  <si>
    <r>
      <t xml:space="preserve">UT/SCG/Q/CG/126/2023
SIQyD 8764
</t>
    </r>
    <r>
      <rPr>
        <b/>
        <sz val="11"/>
        <rFont val="Arial"/>
        <family val="2"/>
      </rPr>
      <t>POS  ECAE</t>
    </r>
  </si>
  <si>
    <r>
      <t xml:space="preserve">En cumplimiento a lo determinado por el Consejo General del INE en el Acuerdo INE/CG615/2023 se inicia Procedimiento oficioso respecto de las personas </t>
    </r>
    <r>
      <rPr>
        <sz val="10"/>
        <rFont val="Arial"/>
        <family val="2"/>
      </rPr>
      <t>Juana Saldaña Ugalde, Xóchitl Amalia Vargas Chávez, Ana Karen Gutierrez Ortiz, Hatziry Jocelin Guzmán Arellano, Erick Isrrael Niño Gaona, Martín Islas Olmos, Liliana Sánchez Fernández, Verónica Miranda Gasca, José Víctor Reyes Pérez, Erendira Teresa Reyes González, Julio César Montes de Oca Sánchez, Jesús Enciso Mejía, Rosario Adriana Pérez Pérez, Emma del Carmen Aguirre Corona, Noemi Quiroz Garrido, Alicia Griselda Romero Chávez, Marcelino Buendia Mercado, Leticia Zariñana Lugo, Blanca Estela Albañil Alfaro, Xanat Huitzil Albañil quienes desconocieron la afiliación al partido MORENA en el marco del proceso de contratación de personas supervisoras, capacitadoras-asistentes electorales del Proceso Electoral 2023-2024.</t>
    </r>
  </si>
  <si>
    <r>
      <rPr>
        <b/>
        <sz val="9"/>
        <rFont val="Arial"/>
        <family val="2"/>
      </rPr>
      <t>ACQyD-INE-18/2024</t>
    </r>
    <r>
      <rPr>
        <sz val="9"/>
        <rFont val="Arial"/>
        <family val="2"/>
      </rPr>
      <t xml:space="preserve">
10/01/2024
PRIMERO. Es procedente la adopción de medidas cautelares en contra de las personas que a continuación se enlistan, aspirantes al cargo de supervisor/a electoral y/o capacitador/a asistente electoral en los términos y por las razones establecidas en el considerando CUARTO, de la presente resolución.
No.	Persona denunciante
1	Juana Saldaña Ugalde 
2	Xóchitl Amalia Vargas Chávez 
3	Ana Karen Gutiérrez Ortiz
4	Hatiziry Jocelin Guzmán Arellano
5	Erick Isrrael Niño Gaona
6	Liliana Sánchez Fernández
7	José Víctor Reyes Pérez
8	Eréndira Teresa Reyes González
9	Julio César Montes de Oca Sánchez
10	Jesús Enciso Mejía
11	Rosario Adriana Pérez Pérez
12	Emma del Carmen Aguirre Corona
13	Noemí Quiroz Garrido
14	Alicia Griselda Romero Chávez
15	Leticia Zariñana Lugo
16	Blanca Estela Albañil Alfaro
17	Xanat Huitzil Albañil
SEGUNDO. Se impide a las personas mencionadas en el cuadro del punto que precede, personas aspirantes a los cargos de supervisores/as electorales y capacitadores/as-asistentes electorales, continuar con el procedimiento de reclutamiento y contratación respectivo, hasta en tanto se resuelva en definitiva el procedimiento ordinario instruido.</t>
    </r>
  </si>
  <si>
    <t>SUP-JDC-34/2024
Confirmado</t>
  </si>
  <si>
    <t>https://repositoriodocumental.ine.mx/xmlui/bitstream/handle/123456789/163393/ACQyD-INE-18-2024-POS-126-2023.pdf</t>
  </si>
  <si>
    <t>http://www.te.gob.mx/EE/SUP/2024/JDC/34/SUP_2024_JDC_34-1318301.pdf</t>
  </si>
  <si>
    <r>
      <t xml:space="preserve">UT/SCG/Q/FJFG/JD09/JAL/145/2023
SIQyD 
</t>
    </r>
    <r>
      <rPr>
        <b/>
        <sz val="11"/>
        <rFont val="Arial"/>
        <family val="2"/>
      </rPr>
      <t>POS  ECAE</t>
    </r>
  </si>
  <si>
    <t xml:space="preserve">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 presentan queja por afiliación indebida al partido MORENA. </t>
  </si>
  <si>
    <r>
      <rPr>
        <b/>
        <sz val="9"/>
        <rFont val="Arial"/>
        <family val="2"/>
      </rPr>
      <t>ACQyD-INE-19/2024</t>
    </r>
    <r>
      <rPr>
        <sz val="9"/>
        <rFont val="Arial"/>
        <family val="2"/>
      </rPr>
      <t xml:space="preserve">
10/01/2024
PRIMERO. Es procedente la adopción de medidas cautelares en contra de Fátima Jaqueline Fuentes Gómez, Maribel Ceballos Ruiz, Yadicel Aguilar Sánchez, Bibian Lizbett Cordero Arguello,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y María Fernanda Cuautle Minutti, aspirantes al cargo de supervisor/a electoral y/o capacitador/a asistente electoral en los términos y por las razones establecidas en el considerando CUARTO, de la presente resolución.
SEGUNDO. Se impide a Fátima Jaqueline Fuentes Gómez, Maribel Ceballos Ruiz, Bibian Lizbett Cordero Arguello, Yadicel Aguilar Sánchez,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y María Fernanda Cuautle Minutti, personas aspirantes a los cargos de supervisores/as electorales y capacitadores/as-asistentes electorales,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
    </r>
  </si>
  <si>
    <t>https://repositoriodocumental.ine.mx/xmlui/bitstream/handle/123456789/163394/ACQyD-INE-19-2024-POS-145-2023.pdf</t>
  </si>
  <si>
    <r>
      <t xml:space="preserve">UT/SCG/Q/CG/160/2023
SIQyD 8847 
</t>
    </r>
    <r>
      <rPr>
        <b/>
        <sz val="11"/>
        <rFont val="Arial"/>
        <family val="2"/>
      </rPr>
      <t>POS  ECAE</t>
    </r>
  </si>
  <si>
    <t>En cumplimiento a lo determinado por el Consejo General del INE en el Acuerdo INE/CG615/2023 se inicia Procedimiento oficioso respecto de las personas Tania Suhey Hernández Guajardo, María Sirena Rosas Hernández, Elsa Talina González Rodríguez, Rubén Antonio Portilla Acosta, Juan Carlos Álvarez González, Josefa Rojas Rodríguez, Teresa de Jesús Ocaña Santiago, Eduardo Díaz Pérez, Fernando Águila Soria, Alicia Tepatzi Rubio, Ana María Caballero Cortés, Judith Hernández Galindo, Dennis Pérez Hernández, Jasmín Sánchez Ortega, Marcelo Alejandro Galaviz Chávez, Víctor Ignacio Ayala Lugo, Zuleyma Gudalupe Ancheyta Gómez, Lizzette Santos Robledo, Bruno Ángel Moreno Blanco, Roque Simón Morales, quienes desconocieron la afiliación al partido MORENA en el marco del proceso de contratación de personas supervisoras, capacitadoras-asistentes electorales del Proceso Electoral 2023-2024.</t>
  </si>
  <si>
    <r>
      <rPr>
        <b/>
        <sz val="9"/>
        <rFont val="Arial"/>
        <family val="2"/>
      </rPr>
      <t>ACQyD-INE-20/2024</t>
    </r>
    <r>
      <rPr>
        <sz val="9"/>
        <rFont val="Arial"/>
        <family val="2"/>
      </rPr>
      <t xml:space="preserve">
10/01/2024
PRIMERO. Es PROCEDENTE la adopción de medidas cautelares en contra de las dieciocho personas que se citan a continuación, aspirantes al cargo de supervisor/a electoral y/o capacitador/a asistente electoral en los términos y por las razones establecidas en el considerando CUARTO, de la presente resolución.
No.	Persona involucrada
1	Tania Suhey Hernández Guajardo
2	María Sirenia Rosas Hernández
3	Elsa Talina González Rodríguez
4	Rubén Antonio Portillo Acosta
5	Teresa de Jesús Ocaña Santiago
6	Eduardo Díaz Pérez
7	Fernando Águila Soria
8	Alicia Tepatzi Rubio
9	Ana María Caballero Cortés
10	Judith Hernández Galindo
11	Dennis Pérez Hernández
12	Jasmín Sánchez Ortega
13	Marcelo Alejandro Galaviz Chávez
14	Víctor Ignacio Ayala Lugo
15	Zuleyma Guadalupe Ancheyta Gómez
16	Lizzette Santos Robledo
17	Bruno Ángel Moreno Blanco
18	Roque Simón Morales
SEGUNDO. Se impide a las dieciocho personas aspirantes a los cargos de supervisores/as electorales y capacitadores/as-asistentes electorales referidos en el punto de acuerdo PRIMERO, continuar con el procedimiento de reclutamiento y contratación respectivo, hasta en tanto se resuelva en definitiva el procedimiento ordinario instruido.</t>
    </r>
  </si>
  <si>
    <t>https://repositoriodocumental.ine.mx/xmlui/bitstream/handle/123456789/163395/ACQyD-INE-20-2024-POS-160-2023.pdf</t>
  </si>
  <si>
    <r>
      <t xml:space="preserve">UT/SCG/Q/CG/161/2023
SIQyD 8848
</t>
    </r>
    <r>
      <rPr>
        <b/>
        <sz val="11"/>
        <rFont val="Arial"/>
        <family val="2"/>
      </rPr>
      <t>POS  ECAE</t>
    </r>
  </si>
  <si>
    <r>
      <rPr>
        <b/>
        <sz val="9"/>
        <rFont val="Arial"/>
        <family val="2"/>
      </rPr>
      <t>ACQyD-INE-21/2024</t>
    </r>
    <r>
      <rPr>
        <sz val="9"/>
        <rFont val="Arial"/>
        <family val="2"/>
      </rPr>
      <t xml:space="preserve">
10/01/2024
PRIMERO. Es procedente la adopción de medidas cautelares en contra de las ocho personas que se citan a continuación, aspirantes al cargo de supervisor/a electoral y/o capacitador/a asistente electoral en los términos y por las razones establecidas en el considerando CUARTO, de la presente resolución.
No.	Persona involucrada
1	María Luisa Rodríguez Vélez.
2	Pedro Sánchez González
3	Katia Miramontes Albarrán.
4	Miriam Janeth Benítez León.
5	Claudia Janeth Salas Acosta.
6	Griselda Díaz Cruz.
7	Erick González Pablo.
8	Erika Calderón Murias.
SEGUNDO. Se impide a las ocho personas aspirantes a los cargos de supervisores/as electorales y capacitadores/as-asistentes electorales antes referidas,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
    </r>
  </si>
  <si>
    <t>https://repositoriodocumental.ine.mx/xmlui/bitstream/handle/123456789/163396/ACQyD-INE-21-2024-POS-161-2023.pdf</t>
  </si>
  <si>
    <r>
      <t xml:space="preserve">UT/SCG/Q/CG/169/2023
SIQyD 8859
</t>
    </r>
    <r>
      <rPr>
        <b/>
        <sz val="11"/>
        <rFont val="Arial"/>
        <family val="2"/>
      </rPr>
      <t>POS  ECAE</t>
    </r>
  </si>
  <si>
    <t>En cumplimiento a lo determinado por el Consejo General del INE en el Acuerdo INE/CG615/2023 se inicia Procedimiento oficioso respecto de las personas Oscar Aguayo Aguayo, Patricia Leal Zamora, Francisco Javier García González, Sonia Martínez Avilés, Paola Itzel Gamino Bautista, Diana Montserrat Ramos González, Ma. Guadalupe Mendoza Zaragoza, Valero Salazar, Raúl  González Covarrubias, Fabián Fernando Pérez Navarro, Milba López Sánchez, Rosalina Juárez González, Carlos Álvarez Solano, Saúl David Medina Rojas, Claudia Patricia Jiménez Vázquez, María Fernanda García Hernández, Martha Edith Molina Esquivel, Laura Olvera Hernández, José Javier Solis Valencia, quienes desconocieron la afiliación al Partido Movimiento Ciudadano en el marco del proceso de contratación de personas supervisoras, capacitadoras-asistentes electorales del Proceso Electoral 2023-2024.</t>
  </si>
  <si>
    <r>
      <rPr>
        <b/>
        <sz val="9"/>
        <rFont val="Arial"/>
        <family val="2"/>
      </rPr>
      <t>ACQyD-INE-22/2024</t>
    </r>
    <r>
      <rPr>
        <sz val="9"/>
        <rFont val="Arial"/>
        <family val="2"/>
      </rPr>
      <t xml:space="preserve">
10/01/2024
PRIMERO. Es procedente la adopción de medidas cautelares en contra de las personas que a continuación se enlistan, aspirantes al cargo de supervisor/a electoral y/o capacitador/a asistente electoral en los términos y por las razones establecidas en el considerando CUARTO, de la presente resolución.
No.	Persona denunciante
1	Oscar Aguayo Aguayo
2	Francisco Javier García Gonzalez 
3	Sonia Martínez Avilés
4	Diana Montserrat Ramos González
5	César Valero Salazar
6	Raúl González Covarrubias
7	Fabián Fernando Pérez Navarro
8	Milba López Sánchez
9	Rosalina Juárez Gonzalez 
10	Carlos Álvarez Solano
11	Saúl David Medina Rojas
12	Claudia Patricia Jiménez Vázquez
13	María Fernanda García Hernández
14	Martha Edith Molina Esquivel
15	Laura Olvera Hernández
16	José Javier Solís Valencia
SEGUNDO. Se impide a las personas mencionadas en el cuadro del punto que precede, personas aspirantes a los cargos de supervisores/as electorales y capacitadores/as-asistentes electorales,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
    </r>
  </si>
  <si>
    <t>https://repositoriodocumental.ine.mx/xmlui/bitstream/handle/123456789/163397/ACQyD-INE-22-2024-POS-169-2023.pdf</t>
  </si>
  <si>
    <r>
      <t xml:space="preserve">UT/SCG/Q/MCGG/JD07/CHIH/176/2023
SIQyD 8870
</t>
    </r>
    <r>
      <rPr>
        <b/>
        <sz val="11"/>
        <rFont val="Arial"/>
        <family val="2"/>
      </rPr>
      <t>POS  ECAE</t>
    </r>
  </si>
  <si>
    <r>
      <t xml:space="preserve">María Charito Gómez González, Pricila Inés Camarena Yáñez, Alejandra Guadalupe Martínez Daniels, Norma Guadalupe Espinosa Pérez, Elba Cano López, Hugo Armando Calvo Aguilar, Leonardo Zaleta Falla, Blanca Marlen López Delgado, José Alejandro Morán Arreola, Gustavo Villavicencio Dávila, Armando Pompa Cruz, Claudia Melina Cameras Pérez, Susana Isabel Hernández López, Cándido, Pérez Aguilar, María Elena Banderas Arrieta, Rosalba Lisbeth Rodríguez Vázquez, Diana Carely González Ross, Ana Lilia Carmona Hernández, José Ángel Salinas Peña, </t>
    </r>
    <r>
      <rPr>
        <sz val="10"/>
        <rFont val="Calibri"/>
        <family val="2"/>
        <scheme val="minor"/>
      </rPr>
      <t>M</t>
    </r>
    <r>
      <rPr>
        <sz val="10"/>
        <rFont val="Arial"/>
        <family val="2"/>
      </rPr>
      <t>aribel Villareal Reyes</t>
    </r>
    <r>
      <rPr>
        <sz val="10"/>
        <rFont val="Calibri"/>
        <family val="2"/>
        <scheme val="minor"/>
      </rPr>
      <t xml:space="preserve">, </t>
    </r>
    <r>
      <rPr>
        <sz val="10"/>
        <rFont val="Arial"/>
        <family val="2"/>
      </rPr>
      <t>Karen Amairani Ruiz Bravo, Abraham Ruiz Guillen presentan quejas por afiliación indebida a MORENA.</t>
    </r>
  </si>
  <si>
    <r>
      <rPr>
        <b/>
        <sz val="9"/>
        <rFont val="Arial"/>
        <family val="2"/>
      </rPr>
      <t>ACQyD-INE-23/2024</t>
    </r>
    <r>
      <rPr>
        <sz val="9"/>
        <rFont val="Arial"/>
        <family val="2"/>
      </rPr>
      <t xml:space="preserve">
10/01/2024
PRIMERO. Es procedente la adopción de medidas cautelares en contra de las diecinueve personas que a continuación se precisan, aspirantes al cargo de supervisor/a electoral y/o capacitador/a asistente electoral en los términos y por las razones establecidas en el considerando CUARTO, de la presente resolución.
No.	Denunciante 
1	María Charito Gómez González
2	Pricila Inés Camarena Yáñez
3	Alejandra Guadalupe Martínez Daniels
4	Norma Guadalupe Espinosa Pérez
5	Elba Cano López
6	Hugo Armando Calvo Aguilar
7	Blanca Marlen López Delgado
8	José Alejandro Morán Arreola
9	Gustavo Villavicencio Dávila
10	Armando Pompa Cruz
11	Claudia Melina Cameras Pérez
12	Susana Isabel Hernández López
13	Cándido Pérez Aguilar
14	Rosalba Lisbeth Rodríguez Vázquez
15	Diana Carely González Ross
16	Ana Lilia Carmona Hernández
17	José Ángel Salinas Peña
18	Karen Amairani Ruiz Bravo
19	Abraham Ruiz Guillen
SEGUNDO. Se impide a las diecinueve personas aspirantes a los cargos de supervisores/as electorales y capacitadores/as-asistentes electorales,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
    </r>
  </si>
  <si>
    <t>SUP-AG-9/2024 derivado del SUP-JDC-34/2024
Desecha</t>
  </si>
  <si>
    <t>https://repositoriodocumental.ine.mx/xmlui/bitstream/handle/123456789/163398/ACQyD-INE-23-2024-POS-176-2023.pdf</t>
  </si>
  <si>
    <t>http://www.te.gob.mx/EE/SUP/2024/AG/9/SUP_2024_AG_9-1316429.pdf</t>
  </si>
  <si>
    <r>
      <t>UT/SCG/Q/CG/182/2023
SIQyD 8885</t>
    </r>
    <r>
      <rPr>
        <b/>
        <sz val="9"/>
        <rFont val="Arial"/>
        <family val="2"/>
      </rPr>
      <t xml:space="preserve">
</t>
    </r>
    <r>
      <rPr>
        <b/>
        <sz val="11"/>
        <rFont val="Arial"/>
        <family val="2"/>
      </rPr>
      <t>POS  ECAE</t>
    </r>
  </si>
  <si>
    <r>
      <rPr>
        <b/>
        <sz val="9"/>
        <rFont val="Arial"/>
        <family val="2"/>
      </rPr>
      <t>ACQyD-INE-24/2024</t>
    </r>
    <r>
      <rPr>
        <sz val="9"/>
        <rFont val="Arial"/>
        <family val="2"/>
      </rPr>
      <t xml:space="preserve">
10/01/2024
PRIMERO. Es PROCEDENTE la adopción de medidas cautelares en contra de las dos personas que se citan a continuación, aspirantes al cargo de supervisor/a electoral y/o capacitador/a asistente electoral en los términos y por las razones establecidas en el considerando CUARTO, de la presente resolución.
Junta Distrital Ejecutiva	Persona involucrada
Pedro Martínez Álvarez	02 Junta Distrital Ejecutiva en Colima
María Andrea Marín Chetla	12 Junta Distrital Ejecutiva en Puebla
SEGUNDO. Se impide a las dos personas aspirantes a los cargos de supervisores/as electorales y capacitadores/as-asistentes electorales antes referidas, continuar con el procedimiento de reclutamiento y contratación respectivo, hasta en tanto se resuelva en definitiva el procedimiento ordinario instruido.
Lo anterior, porque, de permitirlo, y resultar inexistente la infracción a cargo del instituto político, se violarían en perjuicio de la función electoral, los principios de imparcialidad e independencia, al haberse permitido que una persona con filias partidista intervenga directamente en la organización y conducción del proceso electoral. 
</t>
    </r>
  </si>
  <si>
    <t>https://repositoriodocumental.ine.mx/xmlui/bitstream/handle/123456789/163399/ACQyD-INE-24-2024-POS-182-2023.pdf</t>
  </si>
  <si>
    <r>
      <t xml:space="preserve">UT/SCG/Q/BOD/JD10/VER/86/2023 Y OTROS
</t>
    </r>
    <r>
      <rPr>
        <b/>
        <sz val="11"/>
        <rFont val="Arial"/>
        <family val="2"/>
      </rPr>
      <t>POS  ECAE</t>
    </r>
  </si>
  <si>
    <t>ACUERDO DE LA COMISIÓN DE QUEJAS Y DENUNCIAS DEL INSTITUTO NACIONAL ELECTORAL, RESPECTO DE LA NECESIDAD DEL DICTADO DE MEDIDAS CAUTELARES FORMULADA POR LA UNIDAD TÉCNICA DE LO CONTENCIOSO ELECTORAL, POR LA POSIBLE VULNERACIÓN A LOS PRINCIPIOS DE IMPARCIALIDAD E INDEPENDENCIA EN LA INTEGRACIÓN O CONFORMACIÓN DE LOS ÓRGANOS ELECTORALES QUE PARTICIPARÁN DE CARA A LOS PROCESOS ELECTORALES FEDERAL Y LOCALES 2023-2024, DICTADO EN LOS PROCEDIMIENTOS ORDINARIOS SANCIONADORES UT/SCG/Q/BOD/JD10/VER/86/2023 Y OTROS</t>
  </si>
  <si>
    <r>
      <rPr>
        <b/>
        <sz val="9"/>
        <rFont val="Arial"/>
        <family val="2"/>
      </rPr>
      <t>ACQyD-INE-55/2024</t>
    </r>
    <r>
      <rPr>
        <sz val="9"/>
        <rFont val="Arial"/>
        <family val="2"/>
      </rPr>
      <t xml:space="preserve">
02/02/2024
PRIMERO. Es procedente la adopción de medidas cautelares en contra de las novecientas veintiún personas a que se hace referencia en el antecedente XIV de la presente resolución, para el caso de que a la fecha hayan sido contratados para los cargos de supervisores electorales y/o capacitadores asistentes electorales en los términos y por las razones establecidas en el considerando CUARTO, de la presente resolución.</t>
    </r>
  </si>
  <si>
    <t>SUP-JDC-139/2024 
Confirma</t>
  </si>
  <si>
    <t>https://repositoriodocumental.ine.mx/xmlui/bitstream/handle/123456789/164181/ACQyD-INE-55-2024-POS-86-2023-y-otros.pdf</t>
  </si>
  <si>
    <t>http://www.te.gob.mx/EE/SUP/2024/JDC/139/SUP_2024_JDC_139-1331882.pdf</t>
  </si>
  <si>
    <r>
      <t xml:space="preserve">UT/SCG/Q/AFG/CG/91/2023 Y OTROS
</t>
    </r>
    <r>
      <rPr>
        <b/>
        <sz val="11"/>
        <rFont val="Arial"/>
        <family val="2"/>
      </rPr>
      <t>POS  ECAE</t>
    </r>
  </si>
  <si>
    <t>ACUERDO DE LA COMISIÓN DE QUEJAS Y DENUNCIAS DEL INSTITUTO NACIONAL ELECTORAL, RESPECTO DE LA NECESIDAD DEL DICTADO DE MEDIDAS CAUTELARES FORMULADA POR LA UNIDAD TÉCNICA DE LO CONTENCIOSO ELECTORAL, POR LA POSIBLE VULNERACIÓN A LOS PRINCIPIOS DE IMPARCIALIDAD E INDEPENDENCIA EN LA INTEGRACIÓN O CONFORMACIÓN DE LOS ÓRGANOS ELECTORALES QUE PARTICIPARÁN DE CARA A LOS PROCESOS ELECTORALES FEDERAL Y LOCALES 2023-2024</t>
  </si>
  <si>
    <r>
      <rPr>
        <b/>
        <sz val="9"/>
        <rFont val="Arial"/>
        <family val="2"/>
      </rPr>
      <t>ACQyD-INE-72/2024</t>
    </r>
    <r>
      <rPr>
        <sz val="9"/>
        <rFont val="Arial"/>
        <family val="2"/>
      </rPr>
      <t xml:space="preserve">
22/02/2024
PRIMERO. Es procedente la adopción de medidas cautelares en contra de las ciento treinta y siete personas a que se hace referencia en el antecedente IX y sus apartados, de la presente resolución, para el caso de que a la fecha hayan sido contratados para los cargos de supervisores electorales y/o capacitadores asistentes electorales en los términos y por las razones establecidas en el considerando CUARTO, de la presente resolución.</t>
    </r>
  </si>
  <si>
    <t>SUP-JDC-273/2024 y SUP-JDC-276/2024, Acumulados
Confirma</t>
  </si>
  <si>
    <t>https://repositoriodocumental.ine.mx/xmlui/bitstream/handle/123456789/165537/ACQyD-INE-72-2023-POS-91-2023-y-otros.pdf</t>
  </si>
  <si>
    <r>
      <t xml:space="preserve">UT/SCG/Q/RMLD/JD01/COL/109/2023 y otros
</t>
    </r>
    <r>
      <rPr>
        <b/>
        <sz val="14"/>
        <rFont val="Arial"/>
        <family val="2"/>
      </rPr>
      <t>POS CAE</t>
    </r>
  </si>
  <si>
    <t>ACUERDO DE LA COMISIÓN DE QUEJAS Y DENUNCIAS DEL INSTITUTO NACIONAL ELECTORAL, RESPECTO DE LA NECESIDAD DEL DICTADO DE MEDIDAS CAUTELARES FORMULADA POR LA UNIDAD TÉCNICA DE LO CONTENCIOSO ELECTORAL, POR LA POSIBLE VULNERACIÓN A LOS PRINCIPIOS DE IMPARCIALIDAD E INDEPENDENCIA EN LA INTEGRACIÓN O CONFORMACIÓN DE LOS ÓRGANOS ELECTORALES QUE PARTICIPARÁN DE CARA A LOS PROCESOS ELECTORALES FEDERAL Y LOCALES 2023-2024, DICTADO EN LOS PROCEDIMIENTOS ORDINARIOS SANCIONADORES UT/SCG/Q/RMLD/JD01/COL/109/2023 Y OTROS</t>
  </si>
  <si>
    <r>
      <rPr>
        <b/>
        <sz val="9"/>
        <rFont val="Arial"/>
        <family val="2"/>
      </rPr>
      <t>ACQyD-INE-96/2024</t>
    </r>
    <r>
      <rPr>
        <sz val="9"/>
        <rFont val="Arial"/>
        <family val="2"/>
      </rPr>
      <t xml:space="preserve">
08/03/2024
Es procedente la adopción de medidas cautelares en contra de las ochenta y siete personas a que se hace referencia en el antecedente IX y sus apartados, de la presente resolución, para el caso de que a la fecha hayan sido contratados para los cargos de supervisores electorales y/o capacitadores asistentes electorales en los términos y por las razones establecidas en el considerando CUARTO, de la presente resolución.</t>
    </r>
  </si>
  <si>
    <t>SUP-JDC-360/2024 Y ACUMULADOS
Confirma</t>
  </si>
  <si>
    <t>https://repositoriodocumental.ine.mx/xmlui/bitstream/handle/123456789/166404/ACQyD-INE-96-2024-POS-109-2023-y-otros.pdf</t>
  </si>
  <si>
    <t xml:space="preserve">http://www.te.gob.mx/EE/SUP/2024/JDC/360/SUP_2024_JDC_360-1339288.pdf </t>
  </si>
  <si>
    <r>
      <t xml:space="preserve">UT/SCG/Q/CG/129/2023 
</t>
    </r>
    <r>
      <rPr>
        <b/>
        <sz val="14"/>
        <rFont val="Arial"/>
        <family val="2"/>
      </rPr>
      <t>POS CAE</t>
    </r>
  </si>
  <si>
    <r>
      <rPr>
        <b/>
        <sz val="9"/>
        <rFont val="Arial"/>
        <family val="2"/>
      </rPr>
      <t>ACQyD-INE-118/2024</t>
    </r>
    <r>
      <rPr>
        <sz val="9"/>
        <rFont val="Arial"/>
        <family val="2"/>
      </rPr>
      <t xml:space="preserve">
20/03/2024
Es procedente la adopción de medidas cautelares en contra de las ochenta y tres personas a que se hace referencia en el antecedente IX y sus apartados, de la presente resolución, para el caso de que a la fecha hayan sido contratados/as para los cargos de supervisores/as electorales y/o capacitadores/as asistentes electorales en los términos y por las razones establecidas en el considerando CUARTO, de la presente resolución.</t>
    </r>
  </si>
  <si>
    <t>SUP-JDC-463/2024 y SUP-JDC-464/2024 ACUMULADO
Confirma</t>
  </si>
  <si>
    <t>https://repositoriodocumental.ine.mx/xmlui/bitstream/handle/123456789/166891/ACQyD-INE-118-2024-POS-129-2023.pdf</t>
  </si>
  <si>
    <t xml:space="preserve">http://www.te.gob.mx/EE/SUP/2024/JDC/463/SUP_2024_JDC_463-1384400.pdf
</t>
  </si>
  <si>
    <r>
      <t xml:space="preserve">UT/SCG/Q/RNS/JD05/MICH/184/2023 Y OTROS
</t>
    </r>
    <r>
      <rPr>
        <b/>
        <sz val="14"/>
        <rFont val="Arial"/>
        <family val="2"/>
      </rPr>
      <t>POS CAE</t>
    </r>
  </si>
  <si>
    <r>
      <rPr>
        <b/>
        <sz val="9"/>
        <rFont val="Arial"/>
        <family val="2"/>
      </rPr>
      <t>ACQyD-INE-172/2024</t>
    </r>
    <r>
      <rPr>
        <sz val="9"/>
        <rFont val="Arial"/>
        <family val="2"/>
      </rPr>
      <t xml:space="preserve">
15/04/2024
PRIMERO. Es procedente la adopción de medidas cautelares en contra de las cincuenta y cinco personas a que se hace referencia en el antecedente IX y sus apartados, de la presente resolución, para el caso de que a la fecha hayan sido contratados/as para los cargos de supervisores/as electorales y/o capacitadores/as asistentes electorales en los términos y por las razones establecidas en el considerando CUARTO, de la presente resolución.</t>
    </r>
  </si>
  <si>
    <t>SUP-JDC-572/2024 Y
ACUMULADOS
Confirma</t>
  </si>
  <si>
    <t>https://repositoriodocumental.ine.mx/xmlui/bitstream/handle/123456789/169552/ACQyD-INE-172-2024-POS-184-2023.pdf</t>
  </si>
  <si>
    <t xml:space="preserve">http://www.te.gob.mx/EE/SUP/2024/JDC/572/SUP_2024_JDC_572-1367631.pdf </t>
  </si>
  <si>
    <r>
      <t xml:space="preserve">UT/SCG/Q/MRGC/JL/BC&lt;Y OTROS
</t>
    </r>
    <r>
      <rPr>
        <b/>
        <sz val="14"/>
        <rFont val="Arial"/>
        <family val="2"/>
      </rPr>
      <t>POS CAE</t>
    </r>
  </si>
  <si>
    <r>
      <rPr>
        <b/>
        <sz val="9"/>
        <rFont val="Arial"/>
        <family val="2"/>
      </rPr>
      <t>ACQyD-INE-187/2024</t>
    </r>
    <r>
      <rPr>
        <sz val="9"/>
        <rFont val="Arial"/>
        <family val="2"/>
      </rPr>
      <t xml:space="preserve">
24/04/2024
PRIMERO. Es procedente la adopción de medidas cautelares en contra de las quince personas a que se hace referencia en el antecedente IX y sus apartados, de la presente resolución, para el caso de que a la fecha hayan sido contratados/as para los cargos de supervisores/as electorales y/o capacitadores/as asistentes electorales en los términos y por las razones establecidas en el considerando CUARTO, de la presente resolución.</t>
    </r>
  </si>
  <si>
    <t>SUP-JDC-626/2024
Confirma</t>
  </si>
  <si>
    <t>https://repositoriodocumental.ine.mx/xmlui/bitstream/handle/123456789/169724/ACQyD-INE-187-2024-POS-42-2024-y-otros.pdf</t>
  </si>
  <si>
    <t xml:space="preserve">https://www.te.gob.mx/EE/SUP/2024/JDC/626/SUP_2024_JDC_626-1369963.pdf </t>
  </si>
  <si>
    <r>
      <t xml:space="preserve">UT/SCG/Q/CG/159/2023  Y OTROS
</t>
    </r>
    <r>
      <rPr>
        <b/>
        <sz val="14"/>
        <rFont val="Arial"/>
        <family val="2"/>
      </rPr>
      <t>POS CAE</t>
    </r>
  </si>
  <si>
    <t>ACUERDO DE LA COMISIÓN DE QUEJAS Y DENUNCIAS DEL INSTITUTO NACIONAL ELECTORAL, RESPECTO DE LA NECESIDAD DEL DICTADO DE MEDIDAS CAUTELARES FORMULADA POR LA UNIDAD TÉCNICA DE LO CONTENCIOSO ELECTORAL, POR LA POSIBLE VULNERACIÓN A LOS PRINCIPIOS DE IMPARCIALIDAD E INDEPENDENCIA EN LA INTEGRACIÓN O CONFORMACIÓN DE LOS ÓRGANOS ELECTORALES QUE PARTICIPAN EN LOS  PROCESOS ELECTORALES FEDERAL Y LOCALES 2023-2024</t>
  </si>
  <si>
    <r>
      <rPr>
        <b/>
        <sz val="9"/>
        <rFont val="Arial"/>
        <family val="2"/>
      </rPr>
      <t>ACQyD-INE-242/2024</t>
    </r>
    <r>
      <rPr>
        <sz val="9"/>
        <rFont val="Arial"/>
        <family val="2"/>
      </rPr>
      <t xml:space="preserve">
21/05/2021
PRIMERO. Es procedente la adopción de medidas cautelares en contra de las cuarenta y nueve personas a que se hace referencia en el antecedente IX y sus apartados, de la presente resolución, para el caso de que a la fecha hayan sido contratados/as para los cargos de supervisores/as electorales y/o capacitadores/as asistentes electorales en los términos y por las razones establecidas en el considerando CUARTO, de la presente resolución.</t>
    </r>
  </si>
  <si>
    <t>https://repositoriodocumental.ine.mx/xmlui/bitstream/handle/123456789/170761/ACQyD-INE-242-2024-POS-159-2024-y-otros.pdf</t>
  </si>
  <si>
    <r>
      <t xml:space="preserve">UT/SCG/Q/AFCC/JD35/MEX/98/2023  Y OTROS
</t>
    </r>
    <r>
      <rPr>
        <b/>
        <sz val="14"/>
        <rFont val="Arial"/>
        <family val="2"/>
      </rPr>
      <t>POS CAE</t>
    </r>
  </si>
  <si>
    <r>
      <rPr>
        <b/>
        <sz val="9"/>
        <rFont val="Arial"/>
        <family val="2"/>
      </rPr>
      <t>ACQyD-INE-270/2024</t>
    </r>
    <r>
      <rPr>
        <sz val="9"/>
        <rFont val="Arial"/>
        <family val="2"/>
      </rPr>
      <t xml:space="preserve">
30/05/2021
PRIMERO. Es procedente la adopción de medidas cautelares en contra de las veintisiete personas a que se hace referencia en el antecedente IX y sus apartados, de la presente resolución, para el caso de que a la fecha hayan sido contratados/as para los cargos de supervisores/as electorales y/o capacitadores/as asistentes electorales en los términos y por las razones establecidas en el considerando CUARTO, de la presente resolución.
SEGUNDO. Se instruye al Encargado del Despacho de la Unidad Técnica de lo Contencioso Electoral de la Secretaría Ejecutiva de este Instituto, para que de inmediato realice las acciones necesarias tendentes a notificar la presente determinación.
TERCERO. Se instruye a las Juntas Distritales y Locales de este Instituto, vinculadas con el presente acuerdo de medidas cautelares, informen sobre el cumplimiento dado a la presente determinación a la Unidad Técnica de lo Contencioso Electoral, de manera inmediata a que ello ocurra, utilizando para ello, los canales o vías de comunicación institucional más expeditos. 
CUARTO. Glósese copia de la presente determinación a cada uno de los expedientes que involucra, para los efectos legales procedentes. 
QUINTO. En términos del considerando QUINTO, la presente resolución es impugnable mediante el recurso de revisión respecto del procedimiento especial sancionador, atento a lo dispuesto en el artículo 109 de la Ley General del Sistema de Medios de Impugnación en Materia Electoral. </t>
    </r>
  </si>
  <si>
    <t>https://repositoriodocumental.ine.mx/xmlui/bitstream/handle/123456789/171782/ACQyD-INE-270-2024-POS-98-2023.pdf</t>
  </si>
  <si>
    <r>
      <t xml:space="preserve">UT/SCG/Q/CG/191/2024
</t>
    </r>
    <r>
      <rPr>
        <b/>
        <sz val="14"/>
        <rFont val="Arial"/>
        <family val="2"/>
      </rPr>
      <t>POS CAE</t>
    </r>
  </si>
  <si>
    <r>
      <rPr>
        <b/>
        <sz val="9"/>
        <rFont val="Arial"/>
        <family val="2"/>
      </rPr>
      <t>ACQyD-INE-285/2024</t>
    </r>
    <r>
      <rPr>
        <sz val="9"/>
        <rFont val="Arial"/>
        <family val="2"/>
      </rPr>
      <t xml:space="preserve">
01/06/2024
PRIMERO. Es procedente la adopción de medidas cautelares en contra de las quince personas a que se hace referencia en el antecedente IX y sus apartados, de la presente resolución, para el caso de que a la fecha hayan sido contratados/as para los cargos de supervisores/as electorales y/o capacitadores/as asistentes electorales locales en los términos y por las razones establecidas en el considerando CUARTO, de la presente resolución.PRIMERO. </t>
    </r>
  </si>
  <si>
    <t>https://repositoriodocumental.ine.mx/xmlui/bitstream/handle/123456789/171901/ACQyD-INE-285-2024-POS-191-2024.pdf</t>
  </si>
  <si>
    <t xml:space="preserve">FECHA DE PRESENTA CIÓN  </t>
  </si>
  <si>
    <t>R E S U M E N</t>
  </si>
  <si>
    <t xml:space="preserve">UT/SCG/PRCE/MORENA/CG/1/2024
SIQyD </t>
  </si>
  <si>
    <t xml:space="preserve">Integrantes del Consejo General del Instituto Electoral de Coahuila. </t>
  </si>
  <si>
    <t>Se denuncia la Retención ilegal e injustificada de 6 ministraciones de financiamiento público ($13,197,808.44), del Comité Ejecutivo Estatal de Morena en el Estado de Coahuila, lo cual causó un daño serio al patrimonio de este instituto político y a sus intereses, pues se vio imposibilitado para desempeñar sus actividades como partido político en dicho estado.</t>
  </si>
  <si>
    <t xml:space="preserve">UT/SCG/PRCE/ZMA/CG/2/2024
SIQyD </t>
  </si>
  <si>
    <t>Zurisaddai Morales Avilés, Autoridad Resolutora de la Contraloría General del IEEPCO y Rolando Benítez Toledo, Coordinador Jurídico y Sustanciador del Contraloría General del IEEPCO.</t>
  </si>
  <si>
    <t>Elizabeth Sánchez González, Consejera Presidenta del Instituto Estatal Electoral y de Participación Ciudadana de Oaxaca.</t>
  </si>
  <si>
    <t>Mediante oficio IEEPCO/CSJ/OIC/176/2023, , relacionado con el ocurso IEEPCO/CJS/OIC/200/2023, suscritos por la Autoridad Resolutora y el Coordinador Jurídico y Substanciador, ambas personas servidoras públicas de la Contraloría General del Instituto Estatal Electoral y de Participación Ciudadana de Oaxaca (IEEPCO), solicitan la intervención del Consejo General del INE, a efecto de que determine lo conducente respecto a la aprobación y en su caso aplicación de la medida cautelar impuesta a la Consejera Presidenta del OPLE de Oaxaca, en su carácter de titular del Comité de Adquisiciones, Arrendamientos y Servicios del Instituto, por la presunta configuración de una responsabilidad administrativa derivada de la  comisión de la infracción administrativa de desvío de recursos por el incumplimiento de las formalidades establecidas para el manejo del presupuesto asignado al IEEPCO, con lo que presumiblemente se actualizan algunas de las causales graves de remoción señaladas en el artículo 102, párrafo 2 de la Ley General de Instituciones y Procedimientos Electorales (LGIPE).</t>
  </si>
  <si>
    <t>UT/SCG/PRCE/EAMR/JL/COAH/3/2024
SIQyD 9114</t>
  </si>
  <si>
    <t>Edwin Ariel Morquecho Ramírez</t>
  </si>
  <si>
    <t>Madeleyne Ivett Figueroa Gámez y Beatriz Eugenia Rodríguez Villanueva, consejeras electorales del OPL de Coahuila</t>
  </si>
  <si>
    <t>La Vocal Secretaria de la delegación del INE en el estado de Coahuila, remite a la UTCE escrito de Edwin Ariel Morquecho Ramírez, quien solicita el inicio del Procedimiento de Remoción en contra de las consejeras electorales del OPL de dicha entidad, Madeleyne Ivett Figueroa Gámez y Beatriz Eugenia Rodríguez Villanueva, como integrantes de la Comisión de Paridad e Inclusión, ya que en sesión de dicha comisión de fecha 26 de diciembre de 2023 votaron en contra la propuesta de Lineamientos de Acciones Afirmativas en favor de la población LGBTTTIQA+ sin sustentar su determinación de forma fundada y motivada.</t>
  </si>
  <si>
    <t>UT/SCG/PRCE/ODR/CG/4/2024
SIQyD 9333</t>
  </si>
  <si>
    <t>Oscar Daniel Rodríguez</t>
  </si>
  <si>
    <t xml:space="preserve">	
Rodrigo Germán Paredes Lozano, Consejero Presidente del OPL de Coahuila.</t>
  </si>
  <si>
    <t xml:space="preserve">	
La UTVOPL, da vista con las constancias digitalizadas que integran las investigaciones iniciadas en contra del consejero presidente del OPL de Coahuila. Lo anterior, para efecto que, dentro de las facultades que competen a esta área, se analice si se actualiza alguno de los supuestos contemplados en el artículo 102 de la Ley General de Instituciones y Procedimientos Electorales. </t>
  </si>
  <si>
    <t>UT/SCG/PRCE/AAC/JL/DGO/5/2024
SIQyD 9368</t>
  </si>
  <si>
    <t>Arlina Adame Correa</t>
  </si>
  <si>
    <t xml:space="preserve">	
Consejeras y Consejeros integrantes del Consejo General del Instituto Electoral y de Participación Ciudadana del Estado de Durango</t>
  </si>
  <si>
    <t>Se denuncia a las y los integrantes del Consejo General del Instituto Electoral y de Participación Ciudadana del Estado de Durango (IEPCED), por hechos que, en concepto de la quejosa, podrían actualizar alguna de las causas de remoción, derivado de supuestas omisiones y deficiencias en el trámite de una queja interpuesta por la comisión de violencia política contra las mujeres por razón de género en su perjuicio.</t>
  </si>
  <si>
    <t>UT/SCG/PRCE/SACR/CG/6/2024
SIQyD 9503</t>
  </si>
  <si>
    <t>Salvador Alejandro Cruz Rodríguez, encargado del despacho de la Contraloría General del Instituto Estatal Electoral y de Participación Ciudadana de Oaxaca.</t>
  </si>
  <si>
    <t>Elizabeth Sánchez González, Consejera Presidenta del Consejo General del Instituto Estatal Electoral y de Participación Ciudadana de Oaxaca</t>
  </si>
  <si>
    <t>No haber cumplido con las formalidades establecidas para el manejo del presupuesto asignado al OPL de Oaxaca; falta de instalación de los consejos municipales electorales, así como incumplir con sus valores, deberes y actitudes éticas en el desempeño de sus funciones.</t>
  </si>
  <si>
    <t>UT/SCG/PRCE/JLSS/JL/COL/7/2024
SIQyD 9368</t>
  </si>
  <si>
    <t>José Luis Salvatierra Santos</t>
  </si>
  <si>
    <t xml:space="preserve">María Elena Adriana Ruiz Visfocri, Consejera Presidenta del Instituto Electoral de Colima
</t>
  </si>
  <si>
    <t>Mediante oficio remitido por el director de la UTVOPL, se da vista del correo suscrito el denunciante en el que manifiesta que la denunciada este realizando conductas que desde su perspectiva pudieran dar lugar a un procedimiento de remoción de consejeros. </t>
  </si>
  <si>
    <t>UT/SCG/PRCE/CKAO/CG/8/2024
SIQyD 9634</t>
  </si>
  <si>
    <t>Carmen Karina Aguilar Orozco</t>
  </si>
  <si>
    <t>Actos violatorios de derechos humanos en perjuicio del secretario ejecutivo del consejo municipal de Colima, lo que pudiera constituir actuación ilegal en el desempeño de la atribuciones de la denunciada.</t>
  </si>
  <si>
    <t>UT/SCG/PRCE/ASS/CG/9/2024
SIQyD 9640</t>
  </si>
  <si>
    <t>Alejandra Silva Soriano</t>
  </si>
  <si>
    <t>Jessica Jazibe Hernández García, Nayma Enríquez Estrada, Carmelita Sibaja Ochoa, Alejandro Carrasco Sampedro y Zaira Alhelí Hipólito López</t>
  </si>
  <si>
    <t>La posible afectación con relación a la construcción del Micrositio Espacio Migrante, asimismo respecto de la supuesta omisión de difusión de la figura diputación migrante y que a la fecha han existido más de 20 encargadurías de despacho en las diferentes áreas ejecutivas del IEEPCO. Lo que en su concepto, afecta los principios rectores en la materia electoral y constituye una causal de remoción.</t>
  </si>
  <si>
    <t>UT/SCG/PRCE/RHV/CG/10/2024
SIQyD 9690</t>
  </si>
  <si>
    <t>Rosaura Hernández Vargas.</t>
  </si>
  <si>
    <t>Moisés Bates Aguilar, Consejero Presidente del Instituto Electoral y de Participación Ciudadana de Yucatán.</t>
  </si>
  <si>
    <t>La falta de certeza, legalidad y objetividad en la licitación pública relativa a la adquisición de documentación electoral sin emblemas y material electoral que será utilizados en la jornada electoral del dos de junio del presente año, con lo que presumiblemente se actualizan algunas de las causales graves de remoción señaladas en el artículo 102, párrafo 2 de la Ley General de Instituciones y Procedimientos Electorales (LGIPE).</t>
  </si>
  <si>
    <t>UT/SCG/PRCE/MEARV/CG/11/2024
SIQyD 9847</t>
  </si>
  <si>
    <t>María Elena Adriana Ruiz Viscofi</t>
  </si>
  <si>
    <t>Rosa Elizabeth Carrillo Ruíz</t>
  </si>
  <si>
    <t>María Elena Adriana Ruíz Visfocri presenta escrito de queja por hechos que aparentemente constituyen notoria negligencia, ineptitud o descuido en el desempeño de funciones por parte de una consejera electoral del OPL de Colima.</t>
  </si>
  <si>
    <t>UT/SCG/PRCE/MORENA/CG/12/2024
SIQyD 9847</t>
  </si>
  <si>
    <t>Brenda Canchola Elizarraraz</t>
  </si>
  <si>
    <t>MORENA denuncia la presunta negligencia, ineptitud y descuido de la Consejera Presidenta del Instituto Electoral del Estado de Guanajuato (IEEG) en el desempeño de sus funciones, al negarse presuntamente con fundamento erróneo a realizar acciones institucionales correspondientes para garantizar un esquema de seguridad a las candidaturas que lo solicitaron, así como omitir dar seguimiento a la solicitud enviada al Secretario de Gobierno del estado de Guanajuato para que otorgara seguridad personal a las candidaturas y finalmente al tomar la decisión de no actuar, es decir, no llevar a cabo sus obligaciones que contemplan garantizar la celebración pacifica de los comicios locales. Lo que en su concepto, constituye una causal de remoción.</t>
  </si>
  <si>
    <t>UT/SCG/PRCE/MORENA/CG/13/2024
SIQyD 97</t>
  </si>
  <si>
    <t xml:space="preserve"> Mireya Gally Jordá,  Elizabeth Martínez Gutiérrez, Mayte Casalez Campos, Isabel Guadarrama Bustamante.</t>
  </si>
  <si>
    <t>desde enero del 2023, la autoridad electoral ha empleado de manera facciosa y parcial sus facultades y atribuciones, en contra de la C. Margarita González Saravia Calderón, y en algunos casos contraviniendo la norma electoral, incluyendo sus propios reglamentos.</t>
  </si>
  <si>
    <t>UT/SCG/PRCE/MORENA/CG/14/2024
SIQyD 9996</t>
  </si>
  <si>
    <t>Juan José Guadalupe Ramos Charre, Jerónimo Rivera García, Mayra Gisela Lugo Rodríguez, Italia Aracely García López, Deborah González Díaz, Eliseo García González, Marcia Laura Garza Robles, consejerías electorales del Instituto Electoral de Tamaulipas.</t>
  </si>
  <si>
    <t>La notoria negligencia de las consejerías electorales del Instituto Electoral de Tamaulipas, al percibir una remuneración mayor a la que por ley tienen derecho, con lo que presumiblemente se actualiza la causal grave de remoción señalada en el artículo 102, párrafo 2, inciso b) de la Ley General de Instituciones y Procedimientos Electorales (LGIPE).</t>
  </si>
  <si>
    <t>UT/SCG/PRCE/MORENA/CG/15/2024
SIQyD 9996</t>
  </si>
  <si>
    <t>La falta de especificidad del plazo legal que se concedió  para cumplir un requerimiento, a partidos políticos interesados en coaligarse, a fin de participar en el proceso electoral local 2023-2024, así como la falta de cuidado en la verificación de requisitos legales para coaligarse.</t>
  </si>
  <si>
    <t>UT/SCG/PRCE/MAPC/JL/CAMP/16/2024
SIQyD 10079</t>
  </si>
  <si>
    <t>Se denuncia al Consejero Electoral del Instituto Electoral de Campeche (IEEC), Abner Ronces Mex, por la presunta realización de conductas que atentan contra los principios de independencia, imparcialidad, legalidad, certeza y deber de cuidado que pudieran poner en riesgo el correcto desarrollo del proceso electoral estatal ordinario 2023-2024 en el estado de Querétaro, lo que, en concepto de la denunciante, podrían actualizar las causas de remoción previstas en el numeral 2, incisos a), b) y e), de los artículos 102 de la LGIPE y 34 del Reglamento de Remoción.</t>
  </si>
  <si>
    <t>UT/SCG/PRCE/LAMN/JL/YUC/17/2024
SIQyD 10311</t>
  </si>
  <si>
    <t>Luis Alfonso Maldonado Navarrete</t>
  </si>
  <si>
    <t>Moisés Bates Aguilar</t>
  </si>
  <si>
    <t>Se denuncia al Consejero Presidente del Instituto Electoral y de Participación Ciudadana de Yucatán (IEPCY), Moisés Bates Aguilar, por la presunta violación sistemática el principio rector de máxima publicidad que debe regir la función electoral, actualizando con ello la causal de remoción prevista en el artículo 102, numeral 2, inciso g), del reglamento de remociones.</t>
  </si>
  <si>
    <t>UT/SCG/PRCE/NA/CG/18/2024
SIQyD 103</t>
  </si>
  <si>
    <t xml:space="preserve">Nueva Alianza Estado de México </t>
  </si>
  <si>
    <t>Karina Ivonne Vaquera Montoya.</t>
  </si>
  <si>
    <t>Solicitud de remoción de la Consejera Electoral Karina Ivonne Vaquera Montoya, toda vez que, a juicio del denunciante, la consejera incurrió en uno de los supuestos previstos en los artículos 102, numeral 1, 2 incisos a) y c) de la LGIPE, consistente en  NEPOTISMO, al designar como Consejera Municipal a una persona con quien tiene lazos de parentesco por consanguinidad de primer grado.</t>
  </si>
  <si>
    <t>UT/SCG/PRCE/RFGM/CG/19/2024
SIQyD 10396</t>
  </si>
  <si>
    <t>María Magdalena González Escalona, Alfredo Alcalá Montaño, José Guillermo Corrales Galván, Christian Uziel García Reyes, Miriam Saray Pacheco Martínez, Ariadna González Morales y Laura Aracely Lozada Nájera.</t>
  </si>
  <si>
    <t>Conductas relacionadas con la notoria negligencia y realizar nombramientos y promociones infringiendo las disposiciones generales correspondientes, con lo que presumiblemente se actualizan las causales graves de remoción señaladas en el artículo 102, párrafo 2, incisos b) y d) de la Ley General de Instituciones y Procedimientos Electorales (LGIPE).</t>
  </si>
  <si>
    <t>UT/SCG/PRCE/PRI/JL/SON/20/2024
SIQyD 10409</t>
  </si>
  <si>
    <t xml:space="preserve">	
Nery Ruiz Arvizu, Alma Lorena Alonso Valdivia, Benjamín Hernández Avalos, Linda Viridiana Calderón Montaño, Ana Cecilia Grijalva Moreno y Francisco Arturo Kitazawa Tostado</t>
  </si>
  <si>
    <t>Incurrir en las causales contenidas en el punto 2 del artículo 102 incisos a) y b) de la Ley General de Instituciones y Procedimientos Electorales, al realizar conductas que atentan contra la independencia e imparcialidad de la función electoral y tener notoria negligencia, ineptitud o descuido en el desempeño de las funciones o labores que deben realizar.</t>
  </si>
  <si>
    <t>UT/SCG/PRCE/SACR/CG/21/2024
SIQyD 10500</t>
  </si>
  <si>
    <t>Salvador Alejandro Cruz Rodríguez</t>
  </si>
  <si>
    <t xml:space="preserve">	
Elizabeth Sánchez González</t>
  </si>
  <si>
    <t>El denunciante, en calidad de encargado del despacho del OIC de OPL de Oaxaca, presenta escrito de ampliación de denuncia dentro del expediente UT/SCG/PRCE/SACR/CG/6/2024, por hechos diversos a los contenidos en la queja de origen; en razón de ello, se ordenó su escisión en nuevo procedimiento.</t>
  </si>
  <si>
    <t>UT/SCG/PRCE/SACR/CG/22/2024
SIQyD 10501</t>
  </si>
  <si>
    <t>El denunciante, en calidad de encargado del despacho del OIC de OPL de Oaxaca, presenta nuevo escrito de ampliación de denuncia dentro del expediente UT/SCG/PRCE/SACR/CG/6/2024, por hechos diversos a los contenidos en la queja de origen y en ampliación previa; en razón de ello, se ordenó su escisión en nuevo procedimiento.</t>
  </si>
  <si>
    <t>UT/SCG/PRCE/MORENA/OPL/JAL/23/2024
SIQyD 10548</t>
  </si>
  <si>
    <t>Miguel Godínez Terriquez 
Brenda Judith Serafín Morfín
Moisés Pérez Vega</t>
  </si>
  <si>
    <t>El Contralor General del Instituto Electoral y de Participación Ciudadana del Estado de Jalisco -mediante acuerdo de incompetencia-, da vista con el escrito de queja suscrito por Jorge Mendoza Ruiz, quien se ostenta como representante suplente de Morena ante el Consejo General de ese instituto electoral local, por el que denuncia a las consejerías integrantes de la Comisión de Quejas y Denuncias del citado instituto local, por presuntamente inobservar los principios rectores de la función electoral al consentir, por una parte, una relación sentimental entre una asesora del consejero presidente de dicha Comisión y un representante partidista de una fuerza política distinta a la que ahora denuncia y, por la otra, al vincular dicha relación con el sentido de los acuerdos adoptados por ese órgano colegiado.</t>
  </si>
  <si>
    <r>
      <rPr>
        <b/>
        <sz val="9"/>
        <rFont val="Arial"/>
        <family val="2"/>
      </rPr>
      <t>Antes:</t>
    </r>
    <r>
      <rPr>
        <sz val="9"/>
        <rFont val="Arial"/>
        <family val="2"/>
      </rPr>
      <t xml:space="preserve"> UT/SCG/PRCE/MORENA/JL/ZAC/24/2024
</t>
    </r>
    <r>
      <rPr>
        <b/>
        <sz val="9"/>
        <rFont val="Arial"/>
        <family val="2"/>
      </rPr>
      <t>Actualmente:</t>
    </r>
    <r>
      <rPr>
        <sz val="9"/>
        <rFont val="Arial"/>
        <family val="2"/>
      </rPr>
      <t xml:space="preserve"> UT/SCG/PRCE/RFM/JL/ZAC/24/2024
SIQyD 10681</t>
    </r>
  </si>
  <si>
    <t>Juan Manuel Frausto Ruedas, Sandra Valdez Rodríguez, Brenda Mora Aguilera, Yazmín Reveles Pasillas, Carlos Casas Roque, Arturo Sosa Carlos e Israel Guerrero De La Rosa.</t>
  </si>
  <si>
    <t>La publicación realizada en las redes sociales del OPL de Zacatecas, en la que presuntamente se llama al voto por la coalición “Fuerza y corazón por zacatecas”, afectando el principio de imparcialidad.</t>
  </si>
  <si>
    <t>UT/SCG/PRCE/SER/JL/OAX/25/2024
SIQyD 10668</t>
  </si>
  <si>
    <t>Seranfina Esteban Regules</t>
  </si>
  <si>
    <t>Wilfrido Lulio Almaraz Santibañez; Alejandro Carrasco Sanpedro y Zaira Alhelí Hipólito López</t>
  </si>
  <si>
    <t xml:space="preserve">El 3 de abril de esta anualidad, denunció actos de VPMRG en contra de diversos integrantes del Ayuntamiento de San Lucas Ojitlán, Tuxtepec, Oaxaca; fue hasta el 15 de abril del 2024, por el que le notificaron el acuerdo de radicación del cuaderno de antecedentes identificado con la clave CQDPCE/CA/90/2024, sin que la y los integrantes de la Comisión de Quejas y Denuncias se pronunciaran sobre el dictado de medidas cautelares a su favor.
 </t>
  </si>
  <si>
    <t>UT/SCG/PRCE/JPDV/CG/26/2024
SIQyD 10702</t>
  </si>
  <si>
    <t xml:space="preserve">José Porfirio Díaz Valdés, Autoridad Investigadora del OIC del IEC.  </t>
  </si>
  <si>
    <t>Rodrigo Germán Paredes Lozano</t>
  </si>
  <si>
    <t>Vista de la autoridad Investigadora del OIC del Instituto Electoral de Coahuila, por la presunta comisión de conductas relacionadas con la posible actualización de algunas de las causales graves de remoción señaladas en el artículo 102, párrafo 2 de la Ley General de Instituciones y Procedimientos Electorales (LGIPE) atribuidas a Rodrigo Germán Paredes Lozano.</t>
  </si>
  <si>
    <t>UT/SCG/PRCE/MC/JL/CAMP/27/2024
SIQyD 10708</t>
  </si>
  <si>
    <t>Juan Carlos Mena Zapata
Fátima Gisselle Meunier Rosas
Abner Ronces Mex
Clara Concepción Castro Gómez
Danny Alberto Góngora Moo
Nadine Abigail Moguel Ceballos</t>
  </si>
  <si>
    <t xml:space="preserve">	
La pasividad de la vigilancia y sustanciación de las denuncias presentadas durante el proceso electoral estatal ordinario 2023 - 2024.</t>
  </si>
  <si>
    <t>UT/SCG/PRCE/MRO/JL/MEX/28/2024
SIQyD 10734</t>
  </si>
  <si>
    <t>Monserrat Rodríguez Ortiz</t>
  </si>
  <si>
    <t>Karina Ivonne Vaquera Montoya</t>
  </si>
  <si>
    <t xml:space="preserve">Monserrat Rodríguez Ortiz presenta queja vs Karina Ivonne Vaquera Montoya, Consejera Electoral del Instituto Electoral del Estado de México, derivado de supuestas irregularidades en el procedimiento de designación de vocalías en el municipio de Nicolás Romero, al beneficiar a ciertas personas afines a la consejera denunciada, además de dejar de convocar a sesiones de las comisiones que preside. </t>
  </si>
  <si>
    <t>UT/SCG/PRCE/EDC/JL/CAMP/29/2024
SIQyD 10736</t>
  </si>
  <si>
    <t>Espacio Democrático de Campeche</t>
  </si>
  <si>
    <t>Abner Ronces Mex
Clara Concepción Castro Gómez
Danny Alberto Góngora Moo</t>
  </si>
  <si>
    <t>Las afectaciones en el otrogamiento del financiamiento público del partido local Espacio Democrático de Campeche, pues desde el mes de abril del 2024, no se ministraron las prerrogativas de dicho partido.</t>
  </si>
  <si>
    <t>UT/SCG/PRCE/MORENA/CG/30/2024
SIQyD 10739</t>
  </si>
  <si>
    <t>Paula Ramírez Höhne
Silvia Guadalupe Bustos Vásquez
Zoad Jeanine García González
Miguel Godínez Terríquez
Moisés Pérez Vega
Brenda Judith Serafín Morfín
Claudia Alejandra Vargas Bautista</t>
  </si>
  <si>
    <t>Se denuncia la suscripción de un contrato de comodato con el Gobierno del Estado de Jalisco.</t>
  </si>
  <si>
    <t>UT/SCG/PRCE/MORENA/JL/JAL/31/2024
SIQyD 10740</t>
  </si>
  <si>
    <t xml:space="preserve">Paula Ramírez Höhne
</t>
  </si>
  <si>
    <t>La presunta comisión de conductas que atentan contra la independencia e imparcialidad de la función electoral, así como la notoria negligencia, ineptitud y descuido en el desempeño de las labores que deben de realizarlas consejerías electorales, lo que presumiblemente actualiza algunas de las causales graves de remoción señaladas en el artículo 102, párrafo 2 de la Ley General de Instituciones y Procedimientos Electorales (LGIPE).</t>
  </si>
  <si>
    <t>UT/SCG/PRCE/MORENA/CG/32/2024
SIQyD 10741</t>
  </si>
  <si>
    <t>La presunta comisión de conductas que atentan contra la independencia e imparcialidad de la función electoral, así como la notoria negligencia, ineptitud y descuido en el desempeño de las labores que deben de realizar las consejerías electorales, lo que presumiblemente actualiza las causales graves de remoción señaladas en el artículo 102, párrafo 2, incisos a) y b) de la Ley General de Instituciones y Procedimientos Electorales (LGIPE).</t>
  </si>
  <si>
    <t>UT/SCG/PRCE/MORENA/CG/33/2024
SIQyD 10742</t>
  </si>
  <si>
    <t>Silvia Guadalupe Bustos Vásquez
Claudia Alejandra Vargas Bautista</t>
  </si>
  <si>
    <t>La actualización del inciso c) del artículo 102 de la LGIPE al, presuntamente, confirmar su propia determinación en dos ocasiones, actuando como juez y parte en una resolución en la que eran autoridad responsable.</t>
  </si>
  <si>
    <t>UT/SCG/PRCE/WEUM/OPL/YUC/34/2024
SIQyD 10746</t>
  </si>
  <si>
    <t>Wilberth Enrique Uicab May</t>
  </si>
  <si>
    <t>Se denuncia al consejero presidente del IEPCY, Moisés Bates Aguilar, por aprobar un acuerdo carente de toda fundamentación y motivación, así como por inobservar el principio de máxima publicidad que debe regir la función electoral, actualizándose con ello las causales de remoción previstas en el artículo 102, numeral 2, incisos a), b), f) y g), de la LGIPE.</t>
  </si>
  <si>
    <t>UT/SCG/PRCE/ABC/JD11/VER/35/2024
SIQyD 10755</t>
  </si>
  <si>
    <t xml:space="preserve">	
Agustín Bolaños Castillejos</t>
  </si>
  <si>
    <t>Marisol Delgadillo Morales
 Quintín Antar Dovarganes</t>
  </si>
  <si>
    <t>Se denuncian presuntas afectaciones a la función electoral, consistentes en abuso de poder, tráfico de influencias y omisiones de funciones, en detrimento de la autonomía y debido funcionamiento del 29 Consejo Distrital de Coatzacoalcos.</t>
  </si>
  <si>
    <t>UT/SCG/PRCE/MC/CG/36/2024
SIQyD 10772</t>
  </si>
  <si>
    <t>Consejeras y Consejeros integrantes del Instituto Electoral del estado de Puebla.</t>
  </si>
  <si>
    <t>Se denuncia la omisión de dar trámite al recurso de inconformidad presentado por el denunciante para que se anule la elección de ayuntamiento Santa María Coronango, Puebla.</t>
  </si>
  <si>
    <t>UT/SCG/PRCE/MTT/CG/37/2024
SIQyD 10773</t>
  </si>
  <si>
    <t>Maricela Tlamani Tehuetle</t>
  </si>
  <si>
    <t>Consejeras y Consejeros integrantes del Instituto Electoral del Estado de Puebla.</t>
  </si>
  <si>
    <t>Se denuncia la presunta omisión de dar trámite al recurso de inconformidad interpuesto en contra de la elección y cómputo municipal del ayuntamiento de Santa María Coronango, Puebla.</t>
  </si>
  <si>
    <t>UT/SCG/PRCE/LTX/CG/38/2024
SIQyD 10774</t>
  </si>
  <si>
    <t>Lilia Tlaxcaltecatl Xochimitl</t>
  </si>
  <si>
    <t>omisión de dar trámite al recurso de inconformidad presentado por el representante de Movimiento Ciudadano ante al Consejo Municipal Electoral del Santa María Coronango, Puebla; para que se anule la elección de ayuntamiento de Santa María Coronango, Puebla.</t>
  </si>
  <si>
    <t>UT/SCG/PRCE/CLF/CG/39/2024
SIQyD 10775</t>
  </si>
  <si>
    <t>Clara López Flores</t>
  </si>
  <si>
    <t>UT/SCG/PRCE/UFCM/CG/40/2024
SIQyD 10776</t>
  </si>
  <si>
    <t>Uriel Faustino Cuaya Mones</t>
  </si>
  <si>
    <t>La presunta omisión de dar trámite al recurso de inconformidad interpuesto en contra de la elección y cómputo municipal del ayuntamiento de Santa María Coronango, Puebla.</t>
  </si>
  <si>
    <t>UT/SCG/PRCE/KRC/CG/41/2024
SIQyD 10777</t>
  </si>
  <si>
    <t xml:space="preserve">Karina Robles Cosme </t>
  </si>
  <si>
    <t>UT/SCG/PRCE/PATC/CG/42/2024
SIQyD 10778</t>
  </si>
  <si>
    <t>Pedro Ángel Toxqui Calderón</t>
  </si>
  <si>
    <t>UT/SCG/PRCE/FXDR/CG/43/2024
SIQyD 10779</t>
  </si>
  <si>
    <t>Francisco Xavier Duran Robles</t>
  </si>
  <si>
    <t>UT/SCG/PRCE/AKPA/CG/44/2024
SIQyD 10780</t>
  </si>
  <si>
    <t>Ana Karen Palalia Arce</t>
  </si>
  <si>
    <t>UT/SCG/PRCE/AMJG/CG/45/2024
SIQyD 10781</t>
  </si>
  <si>
    <t>Alma Miriam Juárez Gutiérrez</t>
  </si>
  <si>
    <t>UT/SCG/PRCE/DRX/CG/46/2024
SIQyD 10782</t>
  </si>
  <si>
    <t>Demetrio Romero Xochimitl</t>
  </si>
  <si>
    <t>UT/SCG/PRCE/JRCN/CG/47/2024
SIQyD 10783</t>
  </si>
  <si>
    <t>José Rigoberto Cuetlach Navarro</t>
  </si>
  <si>
    <t>UT/SCG/PRCE/AFS/CG/48/2024
SIQyD 10784</t>
  </si>
  <si>
    <t>Alejandro Flores Sáenz</t>
  </si>
  <si>
    <t>Se denuncia la omisión de dar trámite al recurso de inconformidad presentado por el representante ante el consejo municipal electoral del partido Movimiento Ciudadano, para que se anule la elección de ayuntamiento Santa María Coronango, Puebla.</t>
  </si>
  <si>
    <t>UT/SCG/PRCE/GML/CG/49/2024
SIQyD 10785</t>
  </si>
  <si>
    <t>Gonzalo Mihualtecatl López</t>
  </si>
  <si>
    <t>UT/SCG/PRCE/MIXT/CG/50/2024
SIQyD 10786</t>
  </si>
  <si>
    <t>María Isabel Xochimitl Toxqui</t>
  </si>
  <si>
    <t>UT/SCG/PRCE/MLCM/CG/51/2024
SIQyD 10787</t>
  </si>
  <si>
    <t>María Luciana Cortes Meza</t>
  </si>
  <si>
    <t>Se denuncia que el Instituto Electoral del Estado no ha radicado e integrado el expediente del recurso de inconformidad presentado el día ocho de junio de 2024, ante el Consejo Distrital Electoral con sede en Huejotzingo, Puebla, por el representante municipal de MC en Santa María Coronango, dilación imparcial que actualiza una causal de remoción.</t>
  </si>
  <si>
    <t>UT/SCG/PRCE/ARC/CG/52/2024
SIQyD 10788</t>
  </si>
  <si>
    <t>Alba Robles Cosme</t>
  </si>
  <si>
    <t>UT/SCG/PRCE/RTT/CG/53/2024
SIQyD 10789</t>
  </si>
  <si>
    <t>Ricardo Toxqui Toxqui</t>
  </si>
  <si>
    <t>UT/SCG/PRCE/MAVA/JL/PUE/54/2024
SIQyD 10792</t>
  </si>
  <si>
    <t>Marco Antonio Valencia Ávila</t>
  </si>
  <si>
    <t xml:space="preserve">	
Que en fecha 15 de junio de 2024, el Consejo General del Instituto Electoral del Estado de Puebla emitió un ilegal acuerdo [sin lectura y circulación del proyecto], que decreta la elección extraordinaria en el municipio de Venustiano Carranza, Puebla, fuera de sus facultades y, violentando la elección de dicho lugar.</t>
  </si>
  <si>
    <t>UT/SCG/PRCE/MSAV/CG/55/2024
SIQyD 1073</t>
  </si>
  <si>
    <t>Martha Soledad Ávila Ventura</t>
  </si>
  <si>
    <t>Carolina del Ángel Cruz</t>
  </si>
  <si>
    <t>Que en fecha 9 de junio de 2024, la consejera electoral denunciada no se excusó de conocer un asunto para el cual estaba impedida legalmente, por conflicto de interés; lo cual genera una afectación a los principios de imparcialidad y objetividad.</t>
  </si>
  <si>
    <t>UT/SCG/PRCE/AEAC/JL/TAB/56/2024
SIQyD 10803</t>
  </si>
  <si>
    <t>Antonio Enrique Aguilar Caraveo</t>
  </si>
  <si>
    <t>Elizabeth Nava Gutiérrez</t>
  </si>
  <si>
    <t>Se denuncia el aprobar un criterio inconstitucional y discriminatorio, en los acuerdos JE/2023/015 y JE/2024/08 respecto a la designación de vocalías en el proceso electoral 2023-2024, para excluir al denunciante de ser llamado a cubrir vacantes de vocales ejecutivos pese a renuncias y estar en primer lugar en la lista de reservas.</t>
  </si>
  <si>
    <t>UT/SCG/PRCE/MORENA/OPL/CDM/57/2024
SIQyD 10804</t>
  </si>
  <si>
    <t>Se denuncia a la consejera electoral del IECM, Carolina del Ángel Cruz, por el presunto abuso de funciones, actuación bajo conflicto de intereses y tráfico de influencias, al haber votado el acuerdo IECM-ACU-CG-124-24, mediante el cual se asignaron las diputaciones electas por el principio de representación proporcional al Congreso de la Ciudad de México, entre las cuales se aprobó  la fórmula cuatro del Partido Acción Nacional, constituida, entre otras personas, por quien funge como asesora de la consejera electoral denunciada en el citado instituto electoral local, contraviniéndose con ello los principios de imparcialidad y eficiencia, al no haberse excusado de dicha votación.</t>
  </si>
  <si>
    <t>UT/SCG/PRCE/MJHD/CG/58/2024
SIQyD 10814</t>
  </si>
  <si>
    <t>Melissa de Jesús Hernández Díaz</t>
  </si>
  <si>
    <t>Quintín Antar Dovarganes Escandón</t>
  </si>
  <si>
    <t>En cumplimiento a la sentencia dictada por la Sala Superior del TEPJF, se ordena la apertura de un procedimiento de remoción, derivado del escrito de queja presentado por Melissa de Jesús Hernández Díaz, jefa de información adscrita a la Unidad Técnica de Comunicación Social en el Organismo Público Local Electoral de Veracruz (OPLEV), mediante el cual denuncia la presunta realización de conductas de acoso sexual y hostigamiento laboral, atribuidas al consejero Electoral del Organismo Público Electoral de Veracruz, Quintín Antar Dovarganes Escandón.</t>
  </si>
  <si>
    <t>UT/SCG/PRCE/RLP/JL/PUE/59/2024
SIQyD 10815</t>
  </si>
  <si>
    <t>Roxana Luna Porquillo
PAN
PRI
PRD</t>
  </si>
  <si>
    <t>Consejeros y consejeras electorales del Instituto Electoral del Estado de Puebla</t>
  </si>
  <si>
    <t xml:space="preserve">Se presenta queja en contra de las Consejeras y los Consejeros del Instituto Electoral del Estado de Puebla, derivado de la realización de computo supletorio de la elección de San Pedro, Cholula. </t>
  </si>
  <si>
    <t>UT/SCG/PRCE/MORENA/CG/60/2024
SIQyD 10817</t>
  </si>
  <si>
    <t xml:space="preserve"> Carolina del Ángel Gruz</t>
  </si>
  <si>
    <t>Mediante acuerdo de 4 de julio de 2024 se ordena el cierre del Cuaderno de Antecedentes UT/SCG/CA/OPL/CDMX/369/2024 para iniciar un Procedimiento de Remoción de Consejeros Electorales derivado del presunto abuso de funciones por parte de la Consejera Electoral del IECM Carolina del Ángel Gruz por la actuación bajo conflicto de intereses y tráfico de influencias, al haber votado el acuerdo IECM-ACU-CG-124-24, mediante el cual se asignaron las diputaciones electas por el principio de representación proporcional al Congreso de la Ciudad de México, entre las cuales se aprobó la fórmula cuatro del Partido Acción Nacional, constituida, entre otras personas, por quien funge como asesora de la consejera electoral denunciada en el citado instituto electoral local, contraviniéndose con ello los principios de imparcialidad y eficiencia, al no haberse excusado de dicha votación.</t>
  </si>
  <si>
    <t>UT/SCG/PRCE/RGPL/JL/COAH/61/2024
SIQyD 10820</t>
  </si>
  <si>
    <t>Óscar Daniel Rodríguez Fuentes</t>
  </si>
  <si>
    <t xml:space="preserve">	
Se denuncia la presunta vulneración a los principios de la función electoral, lo que presumiblemente constituye la actualización de algunas de las causales graves de remoción señaladas en el artículo 102, párrafo 2 de la Ley General de Instituciones y Procedimientos Electorales (LGIPE).</t>
  </si>
  <si>
    <t>UT/SCG/PRCE/PAN/CG/62/2024
SIQyD 10900</t>
  </si>
  <si>
    <t xml:space="preserve">	
Omitir publicar los resultados de 6,300 casillas sin fundamento legal, así como no entregar al denunciante la información solicitada el 31 de julio del presente año.</t>
  </si>
  <si>
    <t>UT/SCG/PRCE/FLGF/OPL/BCS/63/2024
SIQyD 10902</t>
  </si>
  <si>
    <t>Flor de Liz González Fisher y Luis Fernando Cota Gómez</t>
  </si>
  <si>
    <t>Perla Marisol Gutiérrez Canizales, Consejera Electoral del IEEBCS</t>
  </si>
  <si>
    <t>Mediante acuerdo de 11 de agosto de 2024, se ordena el cierre del Cuaderno de Antecedentes UT/SCG/CA/FLGF/OPL/BC/397/2024 e iniciar un Procedimiento de Remoción de Consejeros Electorales, derivado de la presunta comisión de hostigamiento y acoso laboral y sexual por la Consejera Electoral, cometido mediante chats en Facebook y publicaciones con frases ofensivas, utilizando nombres, videos, audios e imágenes sin autorización; así como amenazas en WhatsApp, Facebook, recados en papel, correos electrónicos y contactar a personas familiares y amigas con el fin de desprestigiar y difamar; por lo que temen que se pongan en peligro su integridad física, entorno laboral, la seguridad de familia y amistades, así como daños a la propiedad.</t>
  </si>
  <si>
    <t>UT/SCG/PRCE/RECR/CG/64/2024
SIQyD 10909</t>
  </si>
  <si>
    <t>Rosa Elizabeth Carrillo Ruiz, Arlen Alejandra Martínez Fuentes y Juan Ramírez Ramos, consejeros electorales del Instituto Electoral del Estado de Colima</t>
  </si>
  <si>
    <t>María Elena Adriana Ruiz Visfocri, Consejera Presidenta del Instituto Electoral del Estado de Colima</t>
  </si>
  <si>
    <t>La omisión por parte de la consejera presidenta de acatar una orden de una autoridad judicial, teniendo como resultado la imposición de una multa al OPL.</t>
  </si>
  <si>
    <t>UT/SCG/PRCE/MC/JL/QRO/65/2024
SIQyD 10954</t>
  </si>
  <si>
    <t>Grisel Muñíz Rodríguez, Daniel Dorantes Guerra, Carlos Rubén Eguiarte Méreles, José Eugenio Plascencia Zarazúa, Rosa Martha Gómez Cervantes, Karla Isabel Olvera Moreno y María Pérez Cepeda, Consejerías Electorales del IEEQ.</t>
  </si>
  <si>
    <t>Se denuncia la presunta vulneración a los principios de la función electoral y la presumible actualización de las causas graves de remoción establecidas en los artículos 102, párrafo 2, inciso a), b) y d) de la LGIPE y 34, párrafo 2, incisos a), b) y d) del Reglamento de Remociones, con motivo del nombramiento de la persona encargada de despacho de la Dirección Ejecutiva de Asuntos Jurídicos del OPLE.</t>
  </si>
  <si>
    <t>UT/SCG/PRCE/MC/JL/CAMP/66/2024
SIQyD 10957</t>
  </si>
  <si>
    <t>Consejeras y consejeros electorales del estado de Campeche</t>
  </si>
  <si>
    <t>Omisión de dar respuesta y atender con prontitud y celeridad, la solicitud realizada para la remoción de las consejerías del distrito electoral 01 del Instituto Electoral del estado de Campeche, derivado de conductas que atentan contra la jornada electoral, en virtud de que el Consejo Distrital no contó con un control estricto en el acceso a la bodega electoral; así como, la vulneraciones al procedimiento de custodia de las boletas y materiales electorales.</t>
  </si>
  <si>
    <t>UT/SCG/PRCE/IECM/67/2024
SIQyD 10957</t>
  </si>
  <si>
    <t>Contraloría Interna del Instituto Electoral de la Ciudad de México</t>
  </si>
  <si>
    <t xml:space="preserve">	
Erika Estrada Ruiz, César Ernesto Ramos Mega y Mauricio Huesca Rodríguez, consejerías electorales integrantes del Instituto Electoral de la Ciudad de México.</t>
  </si>
  <si>
    <t>Se denuncia actuar negligente de las Consejerías Electorales integrantes de la Comisión Permanente de Quejas del IECM derivado de la presunta existencia de dos acuerdos de medidas cautelares firmados, con lo que se trastocó de manera grave los principios de certeza y seguridad jurídica lo que presumiblemente constituye la actualización de las causas graves de remoción establecidas en los artículos 102, párrafo 2 de la LGIPE y 34, párrafo 2, del Reglamento de Remociones.  </t>
  </si>
  <si>
    <t>UT/SCG/PRCE/GMLF/68/2024
SIQyD 10986</t>
  </si>
  <si>
    <t>Gabriela María de León Farias</t>
  </si>
  <si>
    <t>Juan Carlos Cisneros Ruiz, Juan Antonio Silva Espinoza, Beatriz Eugenia Rodríguez Villanueva</t>
  </si>
  <si>
    <t>Se denuncia que los consejeros Juan Carlos Cisneros Ruiz, Juan Antonio Silva Espinoza, Beatriz Eugenia Rodríguez Villanueva autorizaron el pago de su propio finiquito. </t>
  </si>
  <si>
    <t>UT/SCG/PRCE/CDG/69/2024
SIQyD 10988</t>
  </si>
  <si>
    <t xml:space="preserve">	
Claudia Delgadillo González</t>
  </si>
  <si>
    <t>Paula Ramírez Höhne Consejera presidenta del Instituto Electoral y de Participación Ciudadana del Estado de Jalisco</t>
  </si>
  <si>
    <t>Incurrir en notoria negligencia, ineptitud o descuido en el desempeño de las funciones o labores; dejar de desempeñar injustificadamente las funciones o las labores a su cargo y violar de manera grave y reiterada las reglas, lineamientos, criterios y formatos que emita el instituto, dañando los principios rectores de la elección, derivado de no actuar conforme a sus facultades en el cuidado y resguardo de la documentación electoral en la bodega electoral central. </t>
  </si>
  <si>
    <t>UT/SCG/PRCE/APE/OPL/BCS/70/2024
SIQyD 10992</t>
  </si>
  <si>
    <t>Alejandro Palacios Espinosa, consejero presidente del Instituto Estatal Electoral de Baja California Sur</t>
  </si>
  <si>
    <t>Perla Marisol Gutiérrez Canizales, consejera electoral del Instituto Estatal Electoral de Baja California Sur</t>
  </si>
  <si>
    <t>El Consejero Electoral del Instituto Estatal Electoral de Baja California Sur Alejandro Palacios Espinosa, denuncia con un acta certificada de hechos que involucran a una empleada del Instituto Estatal Electoral de Baja California Sur con la consejera Perla Marisol Gutiérrez Canizales, así como diversos comunicados vía WhatsApp y correo electrónico</t>
  </si>
  <si>
    <t>UT/SCG/PRCE/LLGP/01JD/CAMP/71/2024
SIQyD 11018</t>
  </si>
  <si>
    <t>Lorena Leonor Gabourel Pérez</t>
  </si>
  <si>
    <t>Brenda Noemí Domínguez Aké
Consejera Electoral del Instituto Electoral del Estado de Campeche</t>
  </si>
  <si>
    <t>En una reunión convocada a las 13:00 horas, el dos de octubre de esta anualidad, encontrándose presentes 13 titulares de diversas áreas, las personas titulares de las consejerías electorales y demás personal del IEEC, la denunciada realizó diversas manifestaciones en contra de la promovente, en el sentido de indicar que no la quería cerca de ella. Ante ello, la denunciante refiere ser víctima de acoso laboral por parte de la denunciada.</t>
  </si>
  <si>
    <t>UT/SCG/PRCE/RGM/JL/COL/72/2024
SIQyD 11063</t>
  </si>
  <si>
    <t>Rumualdo García Mejía</t>
  </si>
  <si>
    <t>Consejeros y Consejeras Electorales del Instituto Electoral del Estado de Colima</t>
  </si>
  <si>
    <t>El Ciudadano Romualdo García Mejía, presenta escrito de queja en contra de las y los Consejeros Electorales integrantes del Consejo del Instituto Electoral del Estado de Colima, en el que el denunciante refiere medularmente que las consejerías electorales denunciadas han sido omisas en proporcionarle documentación e información que solicitó al Instituto Electoral del Estado de Colima  (IEEC) y que le resulta necesaria para iniciar un procedimiento de revocación de mandato del ejecutivo del estado de Colima,  lo que presupone la actualización de las causales graves de remoción establecidas en los artículos 102 de la LGIPE y su correlativo 34 del Reglamento de Remociones en sus incisos a) b) y 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</si>
</sst>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dd/mm/yy"/>
  </numFmts>
  <fonts count="56" x14ac:knownFonts="1">
    <font>
      <sz val="11"/>
      <color theme="1"/>
      <name val="Calibri"/>
      <family val="2"/>
      <scheme val="minor"/>
    </font>
    <font>
      <sz val="11"/>
      <color theme="1"/>
      <name val="Arial"/>
      <family val="2"/>
    </font>
    <font>
      <sz val="9"/>
      <name val="Arial"/>
      <family val="2"/>
    </font>
    <font>
      <sz val="9"/>
      <color rgb="FF000000"/>
      <name val="Arial"/>
      <family val="2"/>
    </font>
    <font>
      <sz val="9"/>
      <color theme="1"/>
      <name val="Arial"/>
      <family val="2"/>
    </font>
    <font>
      <b/>
      <sz val="9"/>
      <color theme="1"/>
      <name val="Arial"/>
      <family val="2"/>
    </font>
    <font>
      <b/>
      <sz val="9"/>
      <color rgb="FF000000"/>
      <name val="Arial"/>
      <family val="2"/>
    </font>
    <font>
      <sz val="10"/>
      <color theme="1"/>
      <name val="Arial"/>
      <family val="2"/>
    </font>
    <font>
      <sz val="10"/>
      <color rgb="FF000000"/>
      <name val="Arial"/>
      <family val="2"/>
    </font>
    <font>
      <sz val="9"/>
      <color rgb="FF242424"/>
      <name val="Arial"/>
      <family val="2"/>
    </font>
    <font>
      <sz val="10"/>
      <name val="Arial"/>
      <family val="2"/>
    </font>
    <font>
      <b/>
      <sz val="9"/>
      <name val="Arial"/>
      <family val="2"/>
    </font>
    <font>
      <sz val="9"/>
      <color rgb="FF000000"/>
      <name val="Arial"/>
      <family val="2"/>
    </font>
    <font>
      <sz val="11"/>
      <color theme="1"/>
      <name val="Calibri"/>
      <family val="2"/>
      <scheme val="minor"/>
    </font>
    <font>
      <b/>
      <sz val="11"/>
      <color theme="1"/>
      <name val="Calibri"/>
      <family val="2"/>
      <scheme val="minor"/>
    </font>
    <font>
      <sz val="10"/>
      <name val="Aptos"/>
      <family val="2"/>
    </font>
    <font>
      <b/>
      <sz val="10"/>
      <name val="Aptos"/>
      <family val="2"/>
    </font>
    <font>
      <sz val="9"/>
      <color theme="1"/>
      <name val="Calibri"/>
      <family val="2"/>
      <scheme val="minor"/>
    </font>
    <font>
      <b/>
      <sz val="9"/>
      <color theme="1"/>
      <name val="Calibri"/>
      <family val="2"/>
      <scheme val="minor"/>
    </font>
    <font>
      <sz val="8"/>
      <color theme="1"/>
      <name val="Calibri"/>
      <family val="2"/>
      <scheme val="minor"/>
    </font>
    <font>
      <u/>
      <sz val="11"/>
      <color theme="10"/>
      <name val="Calibri"/>
      <family val="2"/>
      <scheme val="minor"/>
    </font>
    <font>
      <sz val="10"/>
      <color rgb="FF242424"/>
      <name val="Arial"/>
      <family val="2"/>
    </font>
    <font>
      <b/>
      <sz val="10"/>
      <color rgb="FF242424"/>
      <name val="Arial"/>
      <family val="2"/>
    </font>
    <font>
      <b/>
      <sz val="10"/>
      <name val="Arial"/>
      <family val="2"/>
    </font>
    <font>
      <sz val="10"/>
      <color rgb="FF201F21"/>
      <name val="Arial"/>
      <family val="2"/>
    </font>
    <font>
      <sz val="10"/>
      <color rgb="FF212023"/>
      <name val="Arial"/>
      <family val="2"/>
    </font>
    <font>
      <sz val="9.5"/>
      <color theme="1"/>
      <name val="Arial"/>
      <family val="2"/>
    </font>
    <font>
      <sz val="9.5"/>
      <color rgb="FF404042"/>
      <name val="Arial"/>
      <family val="2"/>
    </font>
    <font>
      <sz val="9.5"/>
      <color rgb="FF212123"/>
      <name val="Arial"/>
      <family val="2"/>
    </font>
    <font>
      <sz val="10"/>
      <color rgb="FF1B1B1D"/>
      <name val="Arial"/>
      <family val="2"/>
    </font>
    <font>
      <sz val="9"/>
      <color rgb="FFFF0000"/>
      <name val="Arial"/>
      <family val="2"/>
    </font>
    <font>
      <sz val="10"/>
      <name val="Century Gothic"/>
      <family val="2"/>
    </font>
    <font>
      <sz val="9"/>
      <color rgb="FF1B1B1B"/>
      <name val="Arial"/>
      <family val="2"/>
    </font>
    <font>
      <sz val="9"/>
      <color rgb="FFB4B4B4"/>
      <name val="Arial"/>
      <family val="2"/>
    </font>
    <font>
      <sz val="9"/>
      <color rgb="FF363737"/>
      <name val="Arial"/>
      <family val="2"/>
    </font>
    <font>
      <sz val="9"/>
      <color rgb="FF161618"/>
      <name val="Arial"/>
      <family val="2"/>
    </font>
    <font>
      <sz val="9"/>
      <color rgb="FF363637"/>
      <name val="Arial"/>
      <family val="2"/>
    </font>
    <font>
      <sz val="9"/>
      <color rgb="FF181819"/>
      <name val="Arial"/>
      <family val="2"/>
    </font>
    <font>
      <sz val="11"/>
      <name val="Arial"/>
      <family val="2"/>
    </font>
    <font>
      <sz val="9"/>
      <color rgb="FF0F1419"/>
      <name val="Arial"/>
      <family val="2"/>
    </font>
    <font>
      <sz val="13"/>
      <color theme="1"/>
      <name val="Arial"/>
      <family val="2"/>
    </font>
    <font>
      <b/>
      <u/>
      <sz val="9"/>
      <color rgb="FF000000"/>
      <name val="Arial"/>
      <family val="2"/>
    </font>
    <font>
      <b/>
      <sz val="11"/>
      <color rgb="FF000000"/>
      <name val="Calibri"/>
      <family val="2"/>
    </font>
    <font>
      <sz val="11"/>
      <color rgb="FF000000"/>
      <name val="Calibri"/>
      <family val="2"/>
    </font>
    <font>
      <b/>
      <sz val="16"/>
      <name val="Arial"/>
      <family val="2"/>
    </font>
    <font>
      <sz val="11"/>
      <name val="Calibri"/>
      <family val="2"/>
      <scheme val="minor"/>
    </font>
    <font>
      <b/>
      <sz val="11"/>
      <name val="Calibri"/>
      <family val="2"/>
      <scheme val="minor"/>
    </font>
    <font>
      <u/>
      <sz val="11"/>
      <name val="Calibri"/>
      <family val="2"/>
      <scheme val="minor"/>
    </font>
    <font>
      <b/>
      <sz val="11"/>
      <name val="Arial"/>
      <family val="2"/>
    </font>
    <font>
      <b/>
      <sz val="14"/>
      <name val="Arial"/>
      <family val="2"/>
    </font>
    <font>
      <b/>
      <sz val="12"/>
      <name val="Arial"/>
      <family val="2"/>
    </font>
    <font>
      <sz val="10.5"/>
      <name val="Arial"/>
      <family val="2"/>
    </font>
    <font>
      <sz val="9"/>
      <name val="Aptos"/>
      <family val="2"/>
    </font>
    <font>
      <sz val="9"/>
      <name val="Calibri"/>
      <family val="2"/>
      <scheme val="minor"/>
    </font>
    <font>
      <sz val="10"/>
      <name val="Calibri"/>
      <family val="2"/>
      <scheme val="minor"/>
    </font>
    <font>
      <b/>
      <sz val="8"/>
      <name val="Arial"/>
      <family val="2"/>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s>
  <cellStyleXfs count="6">
    <xf numFmtId="0" fontId="0" fillId="0" borderId="0"/>
    <xf numFmtId="0" fontId="10" fillId="0" borderId="0"/>
    <xf numFmtId="44" fontId="13" fillId="0" borderId="0" applyFont="0" applyFill="0" applyBorder="0" applyAlignment="0" applyProtection="0"/>
    <xf numFmtId="44" fontId="1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cellStyleXfs>
  <cellXfs count="246">
    <xf numFmtId="0" fontId="0" fillId="0" borderId="0" xfId="0"/>
    <xf numFmtId="0" fontId="4" fillId="0" borderId="1" xfId="0" applyFont="1" applyBorder="1" applyAlignment="1">
      <alignment horizontal="center" vertical="center"/>
    </xf>
    <xf numFmtId="14"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3" fillId="0" borderId="2" xfId="0" applyFont="1" applyBorder="1" applyAlignment="1">
      <alignment horizontal="center" vertical="center" wrapText="1"/>
    </xf>
    <xf numFmtId="0" fontId="10" fillId="0" borderId="1" xfId="1" applyBorder="1" applyAlignment="1">
      <alignment horizontal="center" vertical="center"/>
    </xf>
    <xf numFmtId="0" fontId="1" fillId="0" borderId="1" xfId="0" applyFont="1" applyBorder="1" applyAlignment="1">
      <alignment horizontal="center" vertical="center"/>
    </xf>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14" fontId="3" fillId="0" borderId="2" xfId="0" applyNumberFormat="1" applyFont="1" applyBorder="1" applyAlignment="1">
      <alignment horizontal="center" vertical="center" wrapText="1"/>
    </xf>
    <xf numFmtId="0" fontId="5" fillId="0" borderId="1" xfId="0" applyFont="1" applyBorder="1" applyAlignment="1">
      <alignment horizontal="center" vertical="center" wrapText="1"/>
    </xf>
    <xf numFmtId="14" fontId="4" fillId="0" borderId="2" xfId="0" applyNumberFormat="1" applyFont="1" applyBorder="1" applyAlignment="1">
      <alignment horizontal="center" vertical="center" wrapText="1"/>
    </xf>
    <xf numFmtId="0" fontId="2" fillId="0" borderId="1" xfId="0" applyFont="1" applyBorder="1" applyAlignment="1">
      <alignment horizontal="left" vertical="center" wrapText="1"/>
    </xf>
    <xf numFmtId="0" fontId="3" fillId="0" borderId="4" xfId="0" applyFont="1" applyBorder="1" applyAlignment="1">
      <alignment horizontal="center" vertical="center" wrapText="1"/>
    </xf>
    <xf numFmtId="14" fontId="3" fillId="0" borderId="5"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2" xfId="0" applyFont="1" applyBorder="1" applyAlignment="1">
      <alignment horizontal="center" vertical="center"/>
    </xf>
    <xf numFmtId="8" fontId="4"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4" fontId="4" fillId="0" borderId="1" xfId="0" applyNumberFormat="1" applyFont="1" applyBorder="1" applyAlignment="1" applyProtection="1">
      <alignment horizontal="center" vertical="center" wrapText="1"/>
      <protection locked="0"/>
    </xf>
    <xf numFmtId="0" fontId="3" fillId="0" borderId="2" xfId="0" applyFont="1" applyBorder="1" applyAlignment="1">
      <alignment horizontal="justify" vertical="center" wrapText="1"/>
    </xf>
    <xf numFmtId="0" fontId="4" fillId="0" borderId="2" xfId="0" applyFont="1" applyBorder="1" applyAlignment="1">
      <alignment horizontal="center" vertical="center" wrapText="1"/>
    </xf>
    <xf numFmtId="0" fontId="3" fillId="0" borderId="1" xfId="0" applyFont="1" applyBorder="1" applyAlignment="1">
      <alignment horizontal="justify" vertical="center"/>
    </xf>
    <xf numFmtId="8" fontId="2" fillId="0" borderId="1" xfId="0" applyNumberFormat="1" applyFont="1" applyBorder="1" applyAlignment="1">
      <alignment horizontal="center" vertical="center" wrapText="1"/>
    </xf>
    <xf numFmtId="14" fontId="2" fillId="0" borderId="1" xfId="0" applyNumberFormat="1" applyFont="1" applyBorder="1" applyAlignment="1">
      <alignment horizontal="left" vertical="center" wrapText="1"/>
    </xf>
    <xf numFmtId="0" fontId="3" fillId="0" borderId="1" xfId="0" applyFont="1" applyBorder="1" applyAlignment="1">
      <alignment horizontal="justify" vertical="center" wrapText="1"/>
    </xf>
    <xf numFmtId="14" fontId="2" fillId="0" borderId="1" xfId="0" applyNumberFormat="1" applyFont="1" applyBorder="1" applyAlignment="1">
      <alignment horizontal="center" vertical="center" wrapText="1"/>
    </xf>
    <xf numFmtId="8" fontId="4" fillId="0" borderId="1" xfId="0" applyNumberFormat="1" applyFont="1" applyBorder="1" applyAlignment="1">
      <alignment horizontal="center" vertical="center"/>
    </xf>
    <xf numFmtId="0" fontId="4" fillId="0" borderId="1" xfId="0" applyFont="1" applyBorder="1" applyAlignment="1">
      <alignment horizontal="justify" vertical="center"/>
    </xf>
    <xf numFmtId="0" fontId="12" fillId="0" borderId="1" xfId="0" applyFont="1" applyBorder="1" applyAlignment="1">
      <alignment horizontal="center" vertical="center" wrapText="1"/>
    </xf>
    <xf numFmtId="0" fontId="2" fillId="0" borderId="4" xfId="0" applyFont="1" applyBorder="1" applyAlignment="1">
      <alignment horizontal="left" vertical="center" wrapText="1"/>
    </xf>
    <xf numFmtId="14" fontId="3" fillId="0" borderId="4" xfId="0" applyNumberFormat="1" applyFont="1" applyBorder="1" applyAlignment="1">
      <alignment horizontal="center" vertical="center" wrapText="1"/>
    </xf>
    <xf numFmtId="0" fontId="3" fillId="0" borderId="5" xfId="0" applyFont="1" applyBorder="1" applyAlignment="1">
      <alignment horizontal="center" vertical="center" wrapText="1"/>
    </xf>
    <xf numFmtId="8" fontId="4" fillId="0" borderId="4" xfId="0" applyNumberFormat="1" applyFont="1" applyBorder="1" applyAlignment="1">
      <alignment horizontal="center" vertical="center" wrapText="1"/>
    </xf>
    <xf numFmtId="14" fontId="4" fillId="0" borderId="4" xfId="0" applyNumberFormat="1" applyFont="1" applyBorder="1" applyAlignment="1">
      <alignment horizontal="center" vertical="center" wrapText="1"/>
    </xf>
    <xf numFmtId="0" fontId="4" fillId="0" borderId="4" xfId="0" applyFont="1" applyBorder="1" applyAlignment="1">
      <alignment horizontal="center" vertical="center"/>
    </xf>
    <xf numFmtId="0" fontId="4" fillId="0" borderId="4" xfId="0" applyFont="1" applyBorder="1" applyAlignment="1">
      <alignment horizontal="justify" vertical="center"/>
    </xf>
    <xf numFmtId="14" fontId="2" fillId="0" borderId="4" xfId="0" applyNumberFormat="1" applyFont="1" applyBorder="1" applyAlignment="1">
      <alignment horizontal="center" vertical="center" wrapText="1"/>
    </xf>
    <xf numFmtId="14" fontId="2" fillId="0" borderId="4" xfId="0" applyNumberFormat="1" applyFont="1" applyBorder="1" applyAlignment="1">
      <alignment horizontal="left" vertical="center" wrapText="1"/>
    </xf>
    <xf numFmtId="0" fontId="7" fillId="0" borderId="1" xfId="0" applyFont="1" applyBorder="1" applyAlignment="1">
      <alignment horizontal="center" vertical="center" wrapText="1"/>
    </xf>
    <xf numFmtId="8" fontId="4" fillId="0" borderId="4" xfId="0" applyNumberFormat="1" applyFont="1" applyBorder="1" applyAlignment="1">
      <alignment horizontal="center" vertical="center"/>
    </xf>
    <xf numFmtId="0" fontId="2" fillId="0" borderId="4" xfId="0" applyFont="1" applyBorder="1" applyAlignment="1">
      <alignment horizontal="center" vertical="center" wrapText="1"/>
    </xf>
    <xf numFmtId="14" fontId="4" fillId="0" borderId="4" xfId="0" applyNumberFormat="1" applyFont="1" applyBorder="1" applyAlignment="1" applyProtection="1">
      <alignment horizontal="center" vertical="center" wrapText="1"/>
      <protection locked="0"/>
    </xf>
    <xf numFmtId="0" fontId="3" fillId="0" borderId="4" xfId="0" applyFont="1" applyBorder="1" applyAlignment="1">
      <alignment horizontal="justify" vertical="center" wrapText="1"/>
    </xf>
    <xf numFmtId="3" fontId="4"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14" fontId="4" fillId="0" borderId="1" xfId="0" applyNumberFormat="1" applyFont="1" applyBorder="1" applyAlignment="1">
      <alignment horizontal="center" vertical="center"/>
    </xf>
    <xf numFmtId="0" fontId="12" fillId="0" borderId="4" xfId="0" applyFont="1" applyBorder="1" applyAlignment="1">
      <alignment horizontal="center" vertical="center" wrapText="1"/>
    </xf>
    <xf numFmtId="8" fontId="4" fillId="0" borderId="0" xfId="0" applyNumberFormat="1" applyFont="1" applyAlignment="1">
      <alignment horizontal="center" vertical="center"/>
    </xf>
    <xf numFmtId="0" fontId="3" fillId="0" borderId="0" xfId="0" applyFont="1" applyAlignment="1">
      <alignment horizontal="justify" vertical="center"/>
    </xf>
    <xf numFmtId="8" fontId="4" fillId="0" borderId="0" xfId="0" applyNumberFormat="1" applyFont="1" applyAlignment="1">
      <alignment horizontal="center" vertical="center" wrapText="1"/>
    </xf>
    <xf numFmtId="0" fontId="9" fillId="0" borderId="0" xfId="0" applyFont="1" applyAlignment="1">
      <alignment horizontal="center" vertical="center"/>
    </xf>
    <xf numFmtId="0" fontId="1" fillId="0" borderId="3" xfId="0" applyFont="1" applyBorder="1" applyAlignment="1">
      <alignment horizontal="center" vertical="center"/>
    </xf>
    <xf numFmtId="14" fontId="12" fillId="0" borderId="1" xfId="0" applyNumberFormat="1" applyFont="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2" fillId="0" borderId="1" xfId="0" applyFont="1" applyBorder="1" applyAlignment="1">
      <alignment horizontal="justify" vertical="center" wrapText="1"/>
    </xf>
    <xf numFmtId="0" fontId="2" fillId="0" borderId="1" xfId="0" applyFont="1" applyBorder="1" applyAlignment="1">
      <alignment horizontal="justify" vertical="center"/>
    </xf>
    <xf numFmtId="0" fontId="2" fillId="0" borderId="2" xfId="0" applyFont="1" applyBorder="1" applyAlignment="1">
      <alignment horizontal="justify" vertical="center" wrapText="1"/>
    </xf>
    <xf numFmtId="0" fontId="2" fillId="0" borderId="5" xfId="0" applyFont="1" applyBorder="1" applyAlignment="1">
      <alignment horizontal="justify" vertical="center" wrapText="1"/>
    </xf>
    <xf numFmtId="0" fontId="2" fillId="0" borderId="4" xfId="0" applyFont="1" applyBorder="1" applyAlignment="1">
      <alignment horizontal="justify" vertical="center" wrapText="1"/>
    </xf>
    <xf numFmtId="0" fontId="12" fillId="0" borderId="2" xfId="0" applyFont="1" applyBorder="1" applyAlignment="1">
      <alignment horizontal="center" vertical="center" wrapText="1"/>
    </xf>
    <xf numFmtId="0" fontId="4" fillId="0" borderId="8" xfId="0" applyFont="1" applyBorder="1" applyAlignment="1">
      <alignment horizontal="center" vertical="center" wrapText="1"/>
    </xf>
    <xf numFmtId="0" fontId="3" fillId="0" borderId="6" xfId="0" applyFont="1" applyBorder="1" applyAlignment="1">
      <alignment horizontal="center" vertical="center" wrapText="1"/>
    </xf>
    <xf numFmtId="0" fontId="2" fillId="0" borderId="9" xfId="0" applyFont="1" applyBorder="1" applyAlignment="1">
      <alignment horizontal="left" vertical="center" wrapText="1"/>
    </xf>
    <xf numFmtId="0" fontId="3" fillId="0" borderId="9" xfId="0" applyFont="1" applyBorder="1" applyAlignment="1">
      <alignment horizontal="center" vertical="center" wrapText="1"/>
    </xf>
    <xf numFmtId="0" fontId="4" fillId="0" borderId="9" xfId="0" applyFont="1" applyBorder="1" applyAlignment="1">
      <alignment horizontal="center" vertical="center" wrapText="1"/>
    </xf>
    <xf numFmtId="14" fontId="4" fillId="0" borderId="9" xfId="0" applyNumberFormat="1" applyFont="1" applyBorder="1" applyAlignment="1">
      <alignment horizontal="center" vertical="center" wrapText="1"/>
    </xf>
    <xf numFmtId="0" fontId="4" fillId="0" borderId="9" xfId="0" applyFont="1" applyBorder="1" applyAlignment="1">
      <alignment horizontal="center" vertical="center"/>
    </xf>
    <xf numFmtId="0" fontId="3" fillId="0" borderId="0" xfId="0" applyFont="1" applyAlignment="1">
      <alignment horizontal="center" vertical="center" wrapText="1"/>
    </xf>
    <xf numFmtId="14" fontId="3" fillId="0" borderId="0" xfId="0" applyNumberFormat="1" applyFont="1" applyAlignment="1">
      <alignment horizontal="center" vertical="center" wrapText="1"/>
    </xf>
    <xf numFmtId="0" fontId="2" fillId="0" borderId="0" xfId="0" applyFont="1" applyAlignment="1">
      <alignment horizontal="left" vertical="center" wrapText="1"/>
    </xf>
    <xf numFmtId="0" fontId="10" fillId="0" borderId="1" xfId="1" applyBorder="1" applyAlignment="1">
      <alignment horizontal="center" vertical="center" wrapText="1"/>
    </xf>
    <xf numFmtId="0" fontId="4" fillId="0" borderId="6" xfId="0" applyFont="1" applyBorder="1" applyAlignment="1">
      <alignment horizontal="center" vertical="center" wrapText="1"/>
    </xf>
    <xf numFmtId="0" fontId="15" fillId="2" borderId="1" xfId="0" applyFont="1" applyFill="1" applyBorder="1" applyAlignment="1">
      <alignment horizontal="left" vertical="center" wrapText="1"/>
    </xf>
    <xf numFmtId="0" fontId="15" fillId="2" borderId="1" xfId="0" applyFont="1" applyFill="1" applyBorder="1" applyAlignment="1">
      <alignment horizontal="center" vertical="center" wrapText="1"/>
    </xf>
    <xf numFmtId="14" fontId="15" fillId="2" borderId="1" xfId="0" applyNumberFormat="1" applyFont="1" applyFill="1" applyBorder="1" applyAlignment="1">
      <alignment horizontal="center" vertical="center" wrapText="1"/>
    </xf>
    <xf numFmtId="0" fontId="15" fillId="2" borderId="1" xfId="0" applyFont="1" applyFill="1" applyBorder="1" applyAlignment="1">
      <alignment horizontal="justify" vertical="center" wrapText="1"/>
    </xf>
    <xf numFmtId="0" fontId="15" fillId="2" borderId="2"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44" fontId="15" fillId="2" borderId="1" xfId="3" applyFont="1" applyFill="1" applyBorder="1" applyAlignment="1">
      <alignment horizontal="center" vertical="center" wrapText="1"/>
    </xf>
    <xf numFmtId="0" fontId="15"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14" fontId="2" fillId="2" borderId="1" xfId="0" applyNumberFormat="1" applyFont="1" applyFill="1" applyBorder="1" applyAlignment="1">
      <alignment horizontal="center" vertical="center" wrapText="1"/>
    </xf>
    <xf numFmtId="0" fontId="2" fillId="2" borderId="1" xfId="0" applyFont="1" applyFill="1" applyBorder="1" applyAlignment="1">
      <alignment horizontal="justify"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7" fillId="0" borderId="1" xfId="0" applyFont="1" applyFill="1" applyBorder="1"/>
    <xf numFmtId="0" fontId="5"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4" fontId="4"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lignment horizontal="justify" vertical="center" wrapText="1"/>
    </xf>
    <xf numFmtId="0" fontId="4" fillId="0" borderId="1" xfId="0" applyFont="1" applyFill="1" applyBorder="1"/>
    <xf numFmtId="0" fontId="1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8" fontId="17" fillId="0" borderId="1" xfId="0" applyNumberFormat="1" applyFont="1" applyFill="1" applyBorder="1"/>
    <xf numFmtId="14" fontId="17" fillId="0" borderId="1" xfId="0" applyNumberFormat="1" applyFont="1" applyFill="1" applyBorder="1"/>
    <xf numFmtId="0" fontId="3" fillId="0" borderId="1" xfId="0" applyFont="1" applyFill="1" applyBorder="1" applyAlignment="1">
      <alignment horizontal="center" vertical="center"/>
    </xf>
    <xf numFmtId="0" fontId="3" fillId="0" borderId="1" xfId="0" applyFont="1" applyFill="1" applyBorder="1" applyAlignment="1">
      <alignment horizontal="justify" vertical="top" wrapText="1"/>
    </xf>
    <xf numFmtId="8"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xf>
    <xf numFmtId="8" fontId="11"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4" fontId="4" fillId="0" borderId="1" xfId="0" applyNumberFormat="1" applyFont="1" applyFill="1" applyBorder="1" applyAlignment="1">
      <alignment horizontal="center" vertical="center" wrapText="1"/>
    </xf>
    <xf numFmtId="8" fontId="4" fillId="0" borderId="1" xfId="0" applyNumberFormat="1" applyFont="1" applyFill="1" applyBorder="1" applyAlignment="1">
      <alignment horizontal="center" vertical="center"/>
    </xf>
    <xf numFmtId="44" fontId="2" fillId="0" borderId="1" xfId="2" applyFont="1" applyFill="1" applyBorder="1" applyAlignment="1">
      <alignment horizontal="center" vertical="center" wrapText="1"/>
    </xf>
    <xf numFmtId="0" fontId="17" fillId="0" borderId="1" xfId="0" applyFont="1" applyFill="1" applyBorder="1" applyAlignment="1">
      <alignment horizontal="center" vertical="center" wrapText="1"/>
    </xf>
    <xf numFmtId="44" fontId="4" fillId="0" borderId="0" xfId="2" applyFont="1" applyFill="1" applyAlignment="1">
      <alignment horizontal="center" vertical="center"/>
    </xf>
    <xf numFmtId="14" fontId="4" fillId="0" borderId="1" xfId="0" applyNumberFormat="1" applyFont="1" applyFill="1" applyBorder="1"/>
    <xf numFmtId="14" fontId="17" fillId="0" borderId="1" xfId="0" applyNumberFormat="1" applyFont="1" applyFill="1" applyBorder="1" applyAlignment="1">
      <alignment horizontal="center" vertical="center"/>
    </xf>
    <xf numFmtId="0" fontId="2" fillId="0" borderId="1" xfId="0" applyFont="1" applyFill="1" applyBorder="1" applyAlignment="1">
      <alignment horizontal="justify" vertical="center" wrapText="1"/>
    </xf>
    <xf numFmtId="0" fontId="17" fillId="0" borderId="1" xfId="0" applyFont="1" applyFill="1" applyBorder="1" applyAlignment="1">
      <alignment wrapText="1"/>
    </xf>
    <xf numFmtId="0" fontId="17" fillId="0" borderId="1" xfId="0" applyFont="1" applyFill="1" applyBorder="1" applyAlignment="1">
      <alignment vertical="center" wrapText="1"/>
    </xf>
    <xf numFmtId="0" fontId="19" fillId="0" borderId="1" xfId="0" applyFont="1" applyFill="1" applyBorder="1" applyAlignment="1">
      <alignment horizontal="center" vertical="center"/>
    </xf>
    <xf numFmtId="0" fontId="17" fillId="0" borderId="1" xfId="0" applyFont="1" applyFill="1" applyBorder="1" applyAlignment="1">
      <alignment horizontal="left" vertical="center" wrapText="1"/>
    </xf>
    <xf numFmtId="0" fontId="19" fillId="0" borderId="0" xfId="0" applyFont="1" applyFill="1" applyAlignment="1">
      <alignment horizontal="center" vertical="center" wrapText="1"/>
    </xf>
    <xf numFmtId="0" fontId="14" fillId="0" borderId="1" xfId="0" applyFont="1" applyBorder="1" applyAlignment="1">
      <alignment horizontal="center" vertical="center"/>
    </xf>
    <xf numFmtId="0" fontId="20" fillId="0" borderId="1" xfId="4" applyFill="1" applyBorder="1" applyAlignment="1">
      <alignment horizontal="center" vertical="center" wrapText="1"/>
    </xf>
    <xf numFmtId="0" fontId="0" fillId="0" borderId="1" xfId="0" applyBorder="1" applyAlignment="1">
      <alignment wrapText="1"/>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lignment vertical="center" wrapText="1"/>
    </xf>
    <xf numFmtId="0" fontId="14" fillId="0" borderId="1" xfId="0" applyFont="1" applyFill="1" applyBorder="1" applyAlignment="1">
      <alignment horizontal="center" vertical="center"/>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vertical="center" wrapText="1"/>
      <protection locked="0"/>
    </xf>
    <xf numFmtId="0" fontId="4" fillId="0" borderId="1" xfId="0" applyFont="1" applyFill="1" applyBorder="1" applyAlignment="1" applyProtection="1">
      <alignment horizontal="left" vertical="center" wrapText="1"/>
      <protection locked="0"/>
    </xf>
    <xf numFmtId="0" fontId="4" fillId="0" borderId="1" xfId="0" applyFont="1" applyFill="1" applyBorder="1" applyAlignment="1">
      <alignment horizontal="justify" vertical="center" wrapText="1"/>
    </xf>
    <xf numFmtId="0" fontId="4" fillId="0" borderId="1" xfId="0" applyFont="1" applyFill="1" applyBorder="1" applyAlignment="1" applyProtection="1">
      <alignment horizontal="center" vertical="center"/>
      <protection locked="0"/>
    </xf>
    <xf numFmtId="14" fontId="3" fillId="0" borderId="1" xfId="0" applyNumberFormat="1" applyFont="1" applyFill="1" applyBorder="1" applyAlignment="1">
      <alignment horizontal="center" vertical="center"/>
    </xf>
    <xf numFmtId="0" fontId="0" fillId="0" borderId="1" xfId="0" applyFill="1" applyBorder="1"/>
    <xf numFmtId="0" fontId="3" fillId="0" borderId="1" xfId="0" applyFont="1" applyFill="1" applyBorder="1" applyAlignment="1" applyProtection="1">
      <alignment horizontal="center" vertical="center" wrapText="1"/>
      <protection locked="0"/>
    </xf>
    <xf numFmtId="0" fontId="1" fillId="0" borderId="1" xfId="0" applyFont="1" applyFill="1" applyBorder="1" applyProtection="1">
      <protection locked="0"/>
    </xf>
    <xf numFmtId="0" fontId="3" fillId="0" borderId="1" xfId="0" applyFont="1" applyFill="1" applyBorder="1" applyAlignment="1" applyProtection="1">
      <alignment horizontal="center" vertical="center"/>
      <protection locked="0"/>
    </xf>
    <xf numFmtId="0" fontId="20" fillId="0" borderId="1" xfId="4" applyFill="1" applyBorder="1" applyAlignment="1" applyProtection="1">
      <alignment horizontal="center" vertical="center" wrapText="1"/>
      <protection locked="0"/>
    </xf>
    <xf numFmtId="0" fontId="20" fillId="0" borderId="1" xfId="5" applyFill="1" applyBorder="1" applyAlignment="1">
      <alignment horizontal="center" vertical="center" wrapText="1"/>
    </xf>
    <xf numFmtId="0" fontId="2" fillId="0" borderId="1" xfId="0" applyFont="1" applyFill="1" applyBorder="1" applyAlignment="1" applyProtection="1">
      <alignment horizontal="left" vertical="center" wrapText="1"/>
      <protection locked="0"/>
    </xf>
    <xf numFmtId="14" fontId="4" fillId="0" borderId="1" xfId="0" applyNumberFormat="1" applyFont="1" applyFill="1" applyBorder="1" applyAlignment="1" applyProtection="1">
      <alignment horizontal="center" vertical="center"/>
      <protection locked="0"/>
    </xf>
    <xf numFmtId="14" fontId="3" fillId="0" borderId="1" xfId="0" applyNumberFormat="1" applyFont="1" applyFill="1" applyBorder="1" applyAlignment="1">
      <alignment horizontal="center" vertical="center" wrapText="1"/>
    </xf>
    <xf numFmtId="0" fontId="21" fillId="0" borderId="0" xfId="0" applyFont="1" applyFill="1" applyAlignment="1">
      <alignment horizontal="center" vertical="center" wrapText="1"/>
    </xf>
    <xf numFmtId="0" fontId="3" fillId="0" borderId="1" xfId="0" applyFont="1" applyFill="1" applyBorder="1" applyAlignment="1" applyProtection="1">
      <alignment horizontal="left" vertical="center" wrapText="1"/>
      <protection locked="0"/>
    </xf>
    <xf numFmtId="0" fontId="2" fillId="0" borderId="0" xfId="0" applyFont="1" applyFill="1" applyAlignment="1">
      <alignment horizontal="center" vertical="center" wrapText="1"/>
    </xf>
    <xf numFmtId="0" fontId="6" fillId="0" borderId="1" xfId="0" applyFont="1" applyFill="1" applyBorder="1" applyAlignment="1" applyProtection="1">
      <alignment horizontal="left" vertical="center" wrapText="1"/>
      <protection locked="0"/>
    </xf>
    <xf numFmtId="14" fontId="3" fillId="0" borderId="10"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justify" vertical="center" wrapText="1"/>
      <protection locked="0"/>
    </xf>
    <xf numFmtId="0" fontId="31" fillId="0" borderId="0" xfId="0" applyFont="1" applyFill="1" applyAlignment="1">
      <alignment horizontal="center" vertical="center"/>
    </xf>
    <xf numFmtId="14" fontId="3" fillId="0" borderId="1" xfId="0" applyNumberFormat="1" applyFont="1" applyFill="1" applyBorder="1" applyAlignment="1" applyProtection="1">
      <alignment horizontal="center" vertical="center"/>
      <protection locked="0"/>
    </xf>
    <xf numFmtId="0" fontId="3" fillId="0" borderId="1" xfId="0" applyFont="1" applyFill="1" applyBorder="1" applyAlignment="1">
      <alignment vertical="center" wrapText="1"/>
    </xf>
    <xf numFmtId="0" fontId="8" fillId="0" borderId="1" xfId="0" applyFont="1" applyFill="1" applyBorder="1" applyAlignment="1">
      <alignment horizontal="justify" vertical="center"/>
    </xf>
    <xf numFmtId="0" fontId="3" fillId="0" borderId="1" xfId="0" applyFont="1" applyFill="1" applyBorder="1" applyAlignment="1">
      <alignment horizontal="left" vertical="center" wrapText="1"/>
    </xf>
    <xf numFmtId="0" fontId="38" fillId="0" borderId="1" xfId="0" applyFont="1" applyFill="1" applyBorder="1" applyAlignment="1">
      <alignment horizontal="center" vertical="center" wrapText="1"/>
    </xf>
    <xf numFmtId="0" fontId="2" fillId="0" borderId="0" xfId="0" applyFont="1" applyFill="1" applyAlignment="1">
      <alignment horizontal="center" vertical="center"/>
    </xf>
    <xf numFmtId="0" fontId="40" fillId="0" borderId="0" xfId="0" applyFont="1" applyFill="1" applyAlignment="1">
      <alignment horizontal="justify" vertical="center" wrapText="1"/>
    </xf>
    <xf numFmtId="0" fontId="6" fillId="0" borderId="1" xfId="0" applyFont="1" applyFill="1" applyBorder="1" applyAlignment="1">
      <alignment horizontal="left" vertical="center" wrapText="1"/>
    </xf>
    <xf numFmtId="164" fontId="3" fillId="0" borderId="2"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justify" vertical="justify" wrapText="1"/>
    </xf>
    <xf numFmtId="0" fontId="2" fillId="0" borderId="0" xfId="0" applyFont="1" applyFill="1" applyAlignment="1">
      <alignment horizontal="justify" vertical="center" wrapText="1"/>
    </xf>
    <xf numFmtId="0" fontId="0" fillId="0" borderId="0" xfId="0" applyFill="1"/>
    <xf numFmtId="0" fontId="0" fillId="0" borderId="1" xfId="0" applyFill="1" applyBorder="1" applyAlignment="1">
      <alignment wrapText="1"/>
    </xf>
    <xf numFmtId="0" fontId="14" fillId="0" borderId="1" xfId="0" applyFont="1" applyFill="1" applyBorder="1"/>
    <xf numFmtId="0" fontId="3" fillId="0" borderId="11" xfId="0" applyFont="1" applyFill="1" applyBorder="1" applyAlignment="1">
      <alignment horizontal="center" vertical="center" wrapText="1"/>
    </xf>
    <xf numFmtId="0" fontId="3" fillId="0" borderId="11" xfId="0" applyFont="1" applyFill="1" applyBorder="1" applyAlignment="1">
      <alignment vertical="center" wrapText="1"/>
    </xf>
    <xf numFmtId="0" fontId="3" fillId="0" borderId="11" xfId="0" applyFont="1" applyFill="1" applyBorder="1" applyAlignment="1">
      <alignment horizontal="left" vertical="center" wrapText="1"/>
    </xf>
    <xf numFmtId="14" fontId="3" fillId="0" borderId="11" xfId="0" applyNumberFormat="1" applyFont="1" applyFill="1" applyBorder="1" applyAlignment="1">
      <alignment horizontal="center" vertical="center" wrapText="1"/>
    </xf>
    <xf numFmtId="0" fontId="3" fillId="0" borderId="11" xfId="0" applyFont="1" applyFill="1" applyBorder="1" applyAlignment="1">
      <alignment horizontal="center" vertical="center"/>
    </xf>
    <xf numFmtId="14" fontId="3" fillId="0" borderId="1" xfId="0" applyNumberFormat="1" applyFont="1" applyFill="1" applyBorder="1" applyAlignment="1" applyProtection="1">
      <alignment horizontal="center" vertical="center" wrapText="1"/>
      <protection locked="0"/>
    </xf>
    <xf numFmtId="0" fontId="0" fillId="0" borderId="1" xfId="0" applyFill="1" applyBorder="1" applyAlignment="1">
      <alignment vertical="center"/>
    </xf>
    <xf numFmtId="0" fontId="0" fillId="0" borderId="1" xfId="0" applyFill="1" applyBorder="1" applyAlignment="1">
      <alignment vertical="center" wrapText="1"/>
    </xf>
    <xf numFmtId="0" fontId="42" fillId="0" borderId="1" xfId="0" applyFont="1" applyFill="1" applyBorder="1" applyAlignment="1">
      <alignment vertical="center"/>
    </xf>
    <xf numFmtId="0" fontId="3" fillId="0" borderId="2" xfId="0" applyFont="1" applyFill="1" applyBorder="1" applyAlignment="1">
      <alignment vertical="center" wrapText="1"/>
    </xf>
    <xf numFmtId="0" fontId="3" fillId="0" borderId="2" xfId="0" applyFont="1" applyFill="1" applyBorder="1" applyAlignment="1">
      <alignment vertical="center"/>
    </xf>
    <xf numFmtId="14" fontId="3" fillId="0" borderId="2" xfId="0" applyNumberFormat="1" applyFont="1" applyFill="1" applyBorder="1" applyAlignment="1">
      <alignment vertical="center"/>
    </xf>
    <xf numFmtId="0" fontId="43" fillId="0" borderId="2" xfId="0" applyFont="1" applyFill="1" applyBorder="1" applyAlignment="1">
      <alignment vertical="center"/>
    </xf>
    <xf numFmtId="0" fontId="42" fillId="0" borderId="4" xfId="0" applyFont="1" applyFill="1" applyBorder="1" applyAlignment="1">
      <alignment vertical="center"/>
    </xf>
    <xf numFmtId="0" fontId="3" fillId="0" borderId="5" xfId="0" applyFont="1" applyFill="1" applyBorder="1" applyAlignment="1">
      <alignment vertical="center" wrapText="1"/>
    </xf>
    <xf numFmtId="14" fontId="3" fillId="0" borderId="5" xfId="0" applyNumberFormat="1" applyFont="1" applyFill="1" applyBorder="1" applyAlignment="1">
      <alignment vertical="center" wrapText="1"/>
    </xf>
    <xf numFmtId="0" fontId="3" fillId="0" borderId="5" xfId="0" applyFont="1" applyFill="1" applyBorder="1" applyAlignment="1">
      <alignment vertical="center"/>
    </xf>
    <xf numFmtId="14" fontId="3" fillId="0" borderId="5" xfId="0" applyNumberFormat="1" applyFont="1" applyFill="1" applyBorder="1" applyAlignment="1">
      <alignment vertical="center"/>
    </xf>
    <xf numFmtId="0" fontId="43" fillId="0" borderId="5" xfId="0" applyFont="1" applyFill="1" applyBorder="1" applyAlignment="1">
      <alignment vertical="center"/>
    </xf>
    <xf numFmtId="0" fontId="3" fillId="0" borderId="5" xfId="0" applyFont="1" applyFill="1" applyBorder="1" applyAlignment="1">
      <alignment horizontal="center" vertical="center"/>
    </xf>
    <xf numFmtId="0" fontId="4" fillId="0" borderId="1" xfId="0" applyFont="1" applyFill="1" applyBorder="1" applyAlignment="1" applyProtection="1">
      <alignment horizontal="right" vertical="center" wrapText="1"/>
      <protection locked="0"/>
    </xf>
    <xf numFmtId="0" fontId="4" fillId="0" borderId="1" xfId="0" applyFont="1" applyFill="1" applyBorder="1" applyAlignment="1" applyProtection="1">
      <alignment horizontal="right" vertical="center" wrapText="1" indent="1"/>
      <protection locked="0"/>
    </xf>
    <xf numFmtId="14" fontId="3" fillId="0" borderId="5" xfId="0" applyNumberFormat="1" applyFont="1" applyFill="1" applyBorder="1" applyAlignment="1">
      <alignment horizontal="center" vertical="center" wrapText="1"/>
    </xf>
    <xf numFmtId="0" fontId="0" fillId="0" borderId="0" xfId="0" applyFill="1" applyAlignment="1">
      <alignment wrapText="1"/>
    </xf>
    <xf numFmtId="0" fontId="44" fillId="2" borderId="12" xfId="1" applyFont="1" applyFill="1" applyBorder="1" applyAlignment="1">
      <alignment horizontal="center" vertical="center" wrapText="1"/>
    </xf>
    <xf numFmtId="0" fontId="44" fillId="2" borderId="8" xfId="1" applyFont="1" applyFill="1" applyBorder="1" applyAlignment="1">
      <alignment horizontal="center" vertical="center" wrapText="1"/>
    </xf>
    <xf numFmtId="0" fontId="44" fillId="2" borderId="1" xfId="1" applyFont="1" applyFill="1" applyBorder="1" applyAlignment="1">
      <alignment horizontal="center" vertical="center" wrapText="1"/>
    </xf>
    <xf numFmtId="0" fontId="45" fillId="2" borderId="0" xfId="0" applyFont="1" applyFill="1"/>
    <xf numFmtId="0" fontId="11" fillId="2" borderId="1" xfId="1" applyFont="1" applyFill="1" applyBorder="1" applyAlignment="1">
      <alignment horizontal="center" vertical="center" wrapText="1"/>
    </xf>
    <xf numFmtId="14" fontId="11" fillId="2" borderId="1" xfId="1" applyNumberFormat="1" applyFont="1" applyFill="1" applyBorder="1" applyAlignment="1">
      <alignment horizontal="center" vertical="center" wrapText="1"/>
    </xf>
    <xf numFmtId="0" fontId="11" fillId="2" borderId="2" xfId="1" applyFont="1" applyFill="1" applyBorder="1" applyAlignment="1">
      <alignment horizontal="center" vertical="center" wrapText="1"/>
    </xf>
    <xf numFmtId="0" fontId="46" fillId="2" borderId="1" xfId="0"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locked="0"/>
    </xf>
    <xf numFmtId="0" fontId="2" fillId="2" borderId="1" xfId="0" applyFont="1" applyFill="1" applyBorder="1" applyAlignment="1" applyProtection="1">
      <alignment horizontal="center" vertical="center" wrapText="1"/>
      <protection locked="0"/>
    </xf>
    <xf numFmtId="14" fontId="2" fillId="2" borderId="1" xfId="0" applyNumberFormat="1" applyFont="1" applyFill="1" applyBorder="1" applyAlignment="1" applyProtection="1">
      <alignment horizontal="center" vertical="center" wrapText="1"/>
      <protection locked="0"/>
    </xf>
    <xf numFmtId="0" fontId="2" fillId="2" borderId="1" xfId="0" applyFont="1" applyFill="1" applyBorder="1" applyAlignment="1" applyProtection="1">
      <alignment horizontal="justify" vertical="center" wrapText="1"/>
      <protection locked="0"/>
    </xf>
    <xf numFmtId="0" fontId="47" fillId="2" borderId="1" xfId="4" applyFont="1" applyFill="1" applyBorder="1" applyAlignment="1">
      <alignment horizontal="center" vertical="center" wrapText="1"/>
    </xf>
    <xf numFmtId="0" fontId="45" fillId="2" borderId="1" xfId="0" applyFont="1" applyFill="1" applyBorder="1" applyAlignment="1">
      <alignment horizontal="center" vertical="center"/>
    </xf>
    <xf numFmtId="0" fontId="11" fillId="2" borderId="1" xfId="0" applyFont="1" applyFill="1" applyBorder="1" applyAlignment="1" applyProtection="1">
      <alignment horizontal="center" vertical="center" wrapText="1"/>
      <protection locked="0"/>
    </xf>
    <xf numFmtId="14" fontId="2" fillId="2" borderId="1" xfId="0" applyNumberFormat="1" applyFont="1" applyFill="1" applyBorder="1" applyAlignment="1">
      <alignment horizontal="center" vertical="center"/>
    </xf>
    <xf numFmtId="0" fontId="10" fillId="2" borderId="1" xfId="0" applyFont="1" applyFill="1" applyBorder="1" applyAlignment="1">
      <alignment horizontal="justify" vertical="center"/>
    </xf>
    <xf numFmtId="0" fontId="46" fillId="2" borderId="0" xfId="0" applyFont="1" applyFill="1" applyAlignment="1">
      <alignment horizontal="center" vertical="center" wrapText="1"/>
    </xf>
    <xf numFmtId="0" fontId="47" fillId="2" borderId="2" xfId="4" applyFont="1" applyFill="1" applyBorder="1" applyAlignment="1">
      <alignment horizontal="center" vertical="center" wrapText="1"/>
    </xf>
    <xf numFmtId="0" fontId="2" fillId="2" borderId="13" xfId="0" applyFont="1" applyFill="1" applyBorder="1" applyAlignment="1" applyProtection="1">
      <alignment horizontal="left" vertical="center" wrapText="1"/>
      <protection locked="0"/>
    </xf>
    <xf numFmtId="0" fontId="2" fillId="2" borderId="3" xfId="0" applyFont="1" applyFill="1" applyBorder="1" applyAlignment="1">
      <alignment horizontal="justify" vertical="center" wrapText="1"/>
    </xf>
    <xf numFmtId="0" fontId="2" fillId="3" borderId="1" xfId="0" applyFont="1" applyFill="1" applyBorder="1" applyAlignment="1">
      <alignment horizontal="center" vertical="center" wrapText="1"/>
    </xf>
    <xf numFmtId="0" fontId="2" fillId="2" borderId="9" xfId="0" applyFont="1" applyFill="1" applyBorder="1" applyAlignment="1" applyProtection="1">
      <alignment horizontal="left" vertical="center" wrapText="1"/>
      <protection locked="0"/>
    </xf>
    <xf numFmtId="0" fontId="2" fillId="2" borderId="9" xfId="0" applyFont="1" applyFill="1" applyBorder="1" applyAlignment="1">
      <alignment horizontal="center" vertical="center" wrapText="1"/>
    </xf>
    <xf numFmtId="0" fontId="2" fillId="2" borderId="9" xfId="0" applyFont="1" applyFill="1" applyBorder="1" applyAlignment="1" applyProtection="1">
      <alignment horizontal="center" vertical="center" wrapText="1"/>
      <protection locked="0"/>
    </xf>
    <xf numFmtId="14" fontId="2" fillId="2" borderId="9" xfId="0" applyNumberFormat="1" applyFont="1" applyFill="1" applyBorder="1" applyAlignment="1" applyProtection="1">
      <alignment horizontal="center" vertical="center" wrapText="1"/>
      <protection locked="0"/>
    </xf>
    <xf numFmtId="0" fontId="49" fillId="2" borderId="1" xfId="0" applyFont="1" applyFill="1" applyBorder="1" applyAlignment="1">
      <alignment horizontal="center" vertical="center" wrapText="1"/>
    </xf>
    <xf numFmtId="0" fontId="49" fillId="2" borderId="1" xfId="1" applyFont="1" applyFill="1" applyBorder="1" applyAlignment="1">
      <alignment horizontal="center" vertical="center" wrapText="1"/>
    </xf>
    <xf numFmtId="14" fontId="49"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xf numFmtId="0" fontId="10" fillId="2" borderId="1" xfId="0" applyFont="1" applyFill="1" applyBorder="1" applyAlignment="1">
      <alignment horizontal="justify" vertical="center" wrapText="1"/>
    </xf>
    <xf numFmtId="0" fontId="10" fillId="2" borderId="1" xfId="0" applyFont="1" applyFill="1" applyBorder="1" applyAlignment="1">
      <alignment horizontal="center" vertical="center" wrapText="1"/>
    </xf>
    <xf numFmtId="0" fontId="2" fillId="2" borderId="1" xfId="0" applyFont="1" applyFill="1" applyBorder="1" applyAlignment="1" applyProtection="1">
      <alignment vertical="center" wrapText="1"/>
      <protection locked="0"/>
    </xf>
    <xf numFmtId="0" fontId="45" fillId="2" borderId="1" xfId="0" applyFont="1" applyFill="1" applyBorder="1" applyAlignment="1">
      <alignment horizontal="center"/>
    </xf>
    <xf numFmtId="14" fontId="2" fillId="2" borderId="10" xfId="0" applyNumberFormat="1" applyFont="1" applyFill="1" applyBorder="1" applyAlignment="1" applyProtection="1">
      <alignment horizontal="center" vertical="center" wrapText="1"/>
      <protection locked="0"/>
    </xf>
    <xf numFmtId="0" fontId="2" fillId="2" borderId="1" xfId="0" applyFont="1" applyFill="1" applyBorder="1" applyAlignment="1">
      <alignment vertical="center" wrapText="1"/>
    </xf>
    <xf numFmtId="0" fontId="2" fillId="2" borderId="10" xfId="0" applyFont="1" applyFill="1" applyBorder="1" applyAlignment="1" applyProtection="1">
      <alignment horizontal="left" vertical="center" wrapText="1"/>
      <protection locked="0"/>
    </xf>
    <xf numFmtId="0" fontId="45" fillId="2" borderId="0" xfId="0" applyFont="1" applyFill="1" applyAlignment="1">
      <alignment horizontal="center" vertical="center"/>
    </xf>
    <xf numFmtId="0" fontId="2" fillId="2" borderId="0" xfId="0" applyFont="1" applyFill="1" applyAlignment="1">
      <alignment horizontal="center" vertical="center" wrapText="1"/>
    </xf>
    <xf numFmtId="0" fontId="46" fillId="2" borderId="4" xfId="0" applyFont="1" applyFill="1" applyBorder="1" applyAlignment="1">
      <alignment horizontal="center" vertical="center" wrapText="1"/>
    </xf>
    <xf numFmtId="0" fontId="2" fillId="2" borderId="1" xfId="0" applyFont="1" applyFill="1" applyBorder="1" applyAlignment="1">
      <alignment horizontal="justify" vertical="center"/>
    </xf>
    <xf numFmtId="14" fontId="2" fillId="2" borderId="9" xfId="0" applyNumberFormat="1" applyFont="1" applyFill="1" applyBorder="1" applyAlignment="1">
      <alignment horizontal="center" vertical="center"/>
    </xf>
    <xf numFmtId="0" fontId="45" fillId="2" borderId="0" xfId="0" applyFont="1" applyFill="1" applyAlignment="1">
      <alignment horizontal="left" vertical="center" wrapText="1"/>
    </xf>
    <xf numFmtId="0" fontId="45" fillId="2" borderId="0" xfId="0" applyFont="1" applyFill="1" applyAlignment="1">
      <alignment horizontal="center" vertical="center" wrapText="1"/>
    </xf>
    <xf numFmtId="0" fontId="11" fillId="0" borderId="4" xfId="1" applyFont="1" applyBorder="1" applyAlignment="1">
      <alignment horizontal="center" vertical="center" wrapText="1"/>
    </xf>
    <xf numFmtId="0" fontId="55" fillId="0" borderId="4" xfId="0" applyFont="1" applyBorder="1" applyAlignment="1">
      <alignment horizontal="center" vertical="center" wrapText="1"/>
    </xf>
    <xf numFmtId="0" fontId="2" fillId="2" borderId="1" xfId="1" applyFont="1" applyFill="1" applyBorder="1" applyAlignment="1">
      <alignment vertical="center" wrapText="1"/>
    </xf>
    <xf numFmtId="0" fontId="2" fillId="0" borderId="1" xfId="1" applyFont="1" applyBorder="1" applyAlignment="1">
      <alignment horizontal="center" vertical="center" wrapText="1"/>
    </xf>
    <xf numFmtId="14" fontId="2" fillId="0" borderId="1" xfId="1" applyNumberFormat="1" applyFont="1" applyBorder="1" applyAlignment="1">
      <alignment horizontal="center" vertical="center" wrapText="1"/>
    </xf>
  </cellXfs>
  <cellStyles count="6">
    <cellStyle name="Hipervínculo" xfId="4" builtinId="8"/>
    <cellStyle name="Hyperlink" xfId="5" xr:uid="{F5FBF5AB-023F-4CE1-BC54-7A1FBC2707A3}"/>
    <cellStyle name="Moneda" xfId="2" builtinId="4"/>
    <cellStyle name="Moneda 2" xfId="3" xr:uid="{9482B4CF-8892-4A52-A422-488665089EEC}"/>
    <cellStyle name="Normal" xfId="0" builtinId="0"/>
    <cellStyle name="Normal 2" xfId="1" xr:uid="{C0CC605F-BC8D-4708-9C94-C3EDF7386645}"/>
  </cellStyles>
  <dxfs count="12">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
      <fill>
        <patternFill>
          <bgColor theme="3" tint="0.39994506668294322"/>
        </patternFill>
      </fill>
    </dxf>
    <dxf>
      <fill>
        <patternFill>
          <bgColor theme="4" tint="0.79998168889431442"/>
        </patternFill>
      </fill>
    </dxf>
    <dxf>
      <fill>
        <patternFill>
          <bgColor theme="5" tint="0.79998168889431442"/>
        </patternFill>
      </fill>
    </dxf>
    <dxf>
      <fill>
        <patternFill>
          <bgColor theme="7" tint="0.79998168889431442"/>
        </patternFill>
      </fill>
    </dxf>
    <dxf>
      <fill>
        <patternFill>
          <bgColor theme="9" tint="0.59996337778862885"/>
        </patternFill>
      </fill>
    </dxf>
    <dxf>
      <fill>
        <patternFill>
          <bgColor theme="3"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www.te.gob.mx/EE/SUP/2024/REP/450/SUP_2024_REP_450-1380410.pdf" TargetMode="External"/><Relationship Id="rId21" Type="http://schemas.openxmlformats.org/officeDocument/2006/relationships/hyperlink" Target="http://www.te.gob.mx/EE/SUP/2024/REP/58/SUP_2024_REP_58-1322765.pdf" TargetMode="External"/><Relationship Id="rId42" Type="http://schemas.openxmlformats.org/officeDocument/2006/relationships/hyperlink" Target="http://www.te.gob.mx/EE/SUP/2024/REP/157/SUP_2024_REP_157-1332012.pdf" TargetMode="External"/><Relationship Id="rId63" Type="http://schemas.openxmlformats.org/officeDocument/2006/relationships/hyperlink" Target="http://www.te.gob.mx/EE/SUP/2024/REP/203/SUP_2024_REP_203-1346629.pdf" TargetMode="External"/><Relationship Id="rId84" Type="http://schemas.openxmlformats.org/officeDocument/2006/relationships/hyperlink" Target="http://www.te.gob.mx/EE/SUP/2024/REP/275/SUP_2024_REP_275-1364128.pdf" TargetMode="External"/><Relationship Id="rId16" Type="http://schemas.openxmlformats.org/officeDocument/2006/relationships/hyperlink" Target="http://www.te.gob.mx/EE/SUP/2024/REP/76/SUP_2024_REP_76-1332411.pdf" TargetMode="External"/><Relationship Id="rId107" Type="http://schemas.openxmlformats.org/officeDocument/2006/relationships/hyperlink" Target="http://www.te.gob.mx/EE/SUP/2024/REP/422/SUP_2024_REP_422-1392523.pdf" TargetMode="External"/><Relationship Id="rId11" Type="http://schemas.openxmlformats.org/officeDocument/2006/relationships/hyperlink" Target="http://www.te.gob.mx/EE/SUP/2024/REP/72/SUP_2024_REP_72-1319827.pdf" TargetMode="External"/><Relationship Id="rId32" Type="http://schemas.openxmlformats.org/officeDocument/2006/relationships/hyperlink" Target="http://www.te.gob.mx/EE/SUP/2024/REP/147/SUP_2024_REP_147-1332656.pdf" TargetMode="External"/><Relationship Id="rId37" Type="http://schemas.openxmlformats.org/officeDocument/2006/relationships/hyperlink" Target="http://www.te.gob.mx/EE/SUP/2024/REP/140/SUP_2024_REP_140-1331895.pdf" TargetMode="External"/><Relationship Id="rId53" Type="http://schemas.openxmlformats.org/officeDocument/2006/relationships/hyperlink" Target="http://www.te.gob.mx/EE/SUP/2024/REP/222/SUP_2024_REP_222-1347344.pdf" TargetMode="External"/><Relationship Id="rId58" Type="http://schemas.openxmlformats.org/officeDocument/2006/relationships/hyperlink" Target="http://www.te.gob.mx/EE/SUP/2024/REP/219/SUP_2024_REP_219-1339508.pdf" TargetMode="External"/><Relationship Id="rId74" Type="http://schemas.openxmlformats.org/officeDocument/2006/relationships/hyperlink" Target="http://www.te.gob.mx/EE/SUP/2024/REP/234/SUP_2024_REP_234-1346383.pdf" TargetMode="External"/><Relationship Id="rId79" Type="http://schemas.openxmlformats.org/officeDocument/2006/relationships/hyperlink" Target="http://www.te.gob.mx/EE/SUP/2024/REP/297/SUP_2024_REP_297-1346432.pdf" TargetMode="External"/><Relationship Id="rId102" Type="http://schemas.openxmlformats.org/officeDocument/2006/relationships/hyperlink" Target="http://www.te.gob.mx/EE/SUP/2024/REP/429/SUP_2024_REP_429-1401597.pdf" TargetMode="External"/><Relationship Id="rId123" Type="http://schemas.openxmlformats.org/officeDocument/2006/relationships/hyperlink" Target="http://www.te.gob.mx/EE/SUP/2024/REP/559/SUP_2024_REP_559-1406684.pdf" TargetMode="External"/><Relationship Id="rId128" Type="http://schemas.openxmlformats.org/officeDocument/2006/relationships/hyperlink" Target="https://www.te.gob.mx/media/SentenciasN/pdf/Superior/SUP-REP-0099-2024.pdf" TargetMode="External"/><Relationship Id="rId5" Type="http://schemas.openxmlformats.org/officeDocument/2006/relationships/hyperlink" Target="http://www.te.gob.mx/EE/SUP/2024/REP/30/INC/1/SUP_2024_REP_30_INC_1-1321064.pdf" TargetMode="External"/><Relationship Id="rId90" Type="http://schemas.openxmlformats.org/officeDocument/2006/relationships/hyperlink" Target="http://www.te.gob.mx/EE/SUP/2024/REP/289/SUP_2024_REP_289-1350488.pdf" TargetMode="External"/><Relationship Id="rId95" Type="http://schemas.openxmlformats.org/officeDocument/2006/relationships/hyperlink" Target="http://www.te.gob.mx/EE/SUP/2024/REP/318/SUP_2024_REP_318-1382116.pdf" TargetMode="External"/><Relationship Id="rId22" Type="http://schemas.openxmlformats.org/officeDocument/2006/relationships/hyperlink" Target="http://www.te.gob.mx/EE/SUP/2024/REP/60/SUP_2024_REP_60-1320588.pdf" TargetMode="External"/><Relationship Id="rId27" Type="http://schemas.openxmlformats.org/officeDocument/2006/relationships/hyperlink" Target="http://www.te.gob.mx/EE/SUP/2024/REP/81/SUP_2024_REP_81-1326062.pdf" TargetMode="External"/><Relationship Id="rId43" Type="http://schemas.openxmlformats.org/officeDocument/2006/relationships/hyperlink" Target="http://www.te.gob.mx/EE/SUP/2024/REP/156/SUP_2024_REP_156-1332655.pdf" TargetMode="External"/><Relationship Id="rId48" Type="http://schemas.openxmlformats.org/officeDocument/2006/relationships/hyperlink" Target="http://www.te.gob.mx/EE/SUP/2024/REP/182/SUP_2024_REP_182-1334261.pdf" TargetMode="External"/><Relationship Id="rId64" Type="http://schemas.openxmlformats.org/officeDocument/2006/relationships/hyperlink" Target="http://www.te.gob.mx/EE/SUP/2024/REP/292/SUP_2024_REP_292-1363820.pdf" TargetMode="External"/><Relationship Id="rId69" Type="http://schemas.openxmlformats.org/officeDocument/2006/relationships/hyperlink" Target="http://www.te.gob.mx/EE/SUP/2024/REP/247/SUP_2024_REP_247-1343616.pdf" TargetMode="External"/><Relationship Id="rId113" Type="http://schemas.openxmlformats.org/officeDocument/2006/relationships/hyperlink" Target="http://www.te.gob.mx/EE/SUP/2024/REP/442/SUP_2024_REP_442-1375473.pdf" TargetMode="External"/><Relationship Id="rId118" Type="http://schemas.openxmlformats.org/officeDocument/2006/relationships/hyperlink" Target="http://www.te.gob.mx/EE/SUP/2024/REP/452/SUP_2024_REP_452-1380405.pdf" TargetMode="External"/><Relationship Id="rId134" Type="http://schemas.openxmlformats.org/officeDocument/2006/relationships/hyperlink" Target="https://www.te.gob.mx/EE/SRE/2024/PSC/572/SRE_2024_PSC_572-1548143.pdf" TargetMode="External"/><Relationship Id="rId80" Type="http://schemas.openxmlformats.org/officeDocument/2006/relationships/hyperlink" Target="http://www.te.gob.mx/EE/SUP/2024/REP/269/SUP_2024_REP_269-1343548.pdf" TargetMode="External"/><Relationship Id="rId85" Type="http://schemas.openxmlformats.org/officeDocument/2006/relationships/hyperlink" Target="http://www.te.gob.mx/EE/SUP/2024/REP/283/SUP_2024_REP_283-1400469.pdf" TargetMode="External"/><Relationship Id="rId12" Type="http://schemas.openxmlformats.org/officeDocument/2006/relationships/hyperlink" Target="http://www.te.gob.mx/EE/SUP/2024/REP/88/SUP_2024_REP_88-1326695.pdf" TargetMode="External"/><Relationship Id="rId17" Type="http://schemas.openxmlformats.org/officeDocument/2006/relationships/hyperlink" Target="http://www.te.gob.mx/EE/SUP/2024/REP/102/SUP_2024_REP_102-1334878.pdf" TargetMode="External"/><Relationship Id="rId33" Type="http://schemas.openxmlformats.org/officeDocument/2006/relationships/hyperlink" Target="http://www.te.gob.mx/EE/SUP/2024/REP/149/SUP_2024_REP_149-1344223.pdf" TargetMode="External"/><Relationship Id="rId38" Type="http://schemas.openxmlformats.org/officeDocument/2006/relationships/hyperlink" Target="http://www.te.gob.mx/EE/SUP/2024/REP/194/SUP_2024_REP_194-1339400.pdf" TargetMode="External"/><Relationship Id="rId59" Type="http://schemas.openxmlformats.org/officeDocument/2006/relationships/hyperlink" Target="http://www.te.gob.mx/EE/SUP/2024/REP/233/SUP_2024_REP_233-1350464.pdf" TargetMode="External"/><Relationship Id="rId103" Type="http://schemas.openxmlformats.org/officeDocument/2006/relationships/hyperlink" Target="http://www.te.gob.mx/EE/SUP/2024/REP/395/SUP_2024_REP_395-1366041.pdf" TargetMode="External"/><Relationship Id="rId108" Type="http://schemas.openxmlformats.org/officeDocument/2006/relationships/hyperlink" Target="http://www.te.gob.mx/EE/SUP/2024/REP/427/SUP_2024_REP_427-1404090.pdf" TargetMode="External"/><Relationship Id="rId124" Type="http://schemas.openxmlformats.org/officeDocument/2006/relationships/hyperlink" Target="http://www.te.gob.mx/EE/SUP/2024/REP/595/SUP_2024_REP_595-1400329.pdf" TargetMode="External"/><Relationship Id="rId129" Type="http://schemas.openxmlformats.org/officeDocument/2006/relationships/hyperlink" Target="https://www.te.gob.mx/sentenciasHTML/convertir/expediente/SUP-REP-0110-2024-" TargetMode="External"/><Relationship Id="rId54" Type="http://schemas.openxmlformats.org/officeDocument/2006/relationships/hyperlink" Target="http://www.te.gob.mx/EE/SUP/2024/REP/176/SUP_2024_REP_176-1347808.pdf" TargetMode="External"/><Relationship Id="rId70" Type="http://schemas.openxmlformats.org/officeDocument/2006/relationships/hyperlink" Target="http://www.te.gob.mx/EE/SUP/2024/REP/232/SUP_2024_REP_232-1352203.pdf" TargetMode="External"/><Relationship Id="rId75" Type="http://schemas.openxmlformats.org/officeDocument/2006/relationships/hyperlink" Target="http://www.te.gob.mx/EE/SUP/2024/REP/267/SUP_2024_REP_267-1416494.pdf" TargetMode="External"/><Relationship Id="rId91" Type="http://schemas.openxmlformats.org/officeDocument/2006/relationships/hyperlink" Target="http://www.te.gob.mx/EE/SUP/2024/REP/287/SUP_2024_REP_287-1346631.pdf" TargetMode="External"/><Relationship Id="rId96" Type="http://schemas.openxmlformats.org/officeDocument/2006/relationships/hyperlink" Target="http://www.te.gob.mx/EE/SUP/2024/REP/344/SUP_2024_REP_344-1367553.pdf" TargetMode="External"/><Relationship Id="rId1" Type="http://schemas.openxmlformats.org/officeDocument/2006/relationships/hyperlink" Target="https://xochitlgalvez.com/evento-camargo-chihuahua/" TargetMode="External"/><Relationship Id="rId6" Type="http://schemas.openxmlformats.org/officeDocument/2006/relationships/hyperlink" Target="http://www.te.gob.mx/EE/SUP/2024/REP/18/SUP_2024_REP_18-1313520.pdf" TargetMode="External"/><Relationship Id="rId23" Type="http://schemas.openxmlformats.org/officeDocument/2006/relationships/hyperlink" Target="http://www.te.gob.mx/EE/SUP/2024/REP/92/SUP_2024_REP_92-1326019.pdf" TargetMode="External"/><Relationship Id="rId28" Type="http://schemas.openxmlformats.org/officeDocument/2006/relationships/hyperlink" Target="http://www.te.gob.mx/EE/SUP/2024/REP/163/SUP_2024_REP_163-1344226.pdf" TargetMode="External"/><Relationship Id="rId49" Type="http://schemas.openxmlformats.org/officeDocument/2006/relationships/hyperlink" Target="http://www.te.gob.mx/EE/SUP/2024/REP/151/SUP_2024_REP_151-1334259.pdf" TargetMode="External"/><Relationship Id="rId114" Type="http://schemas.openxmlformats.org/officeDocument/2006/relationships/hyperlink" Target="http://www.te.gob.mx/EE/SUP/2024/REP/437/SUP_2024_REP_437-1375490.pdf" TargetMode="External"/><Relationship Id="rId119" Type="http://schemas.openxmlformats.org/officeDocument/2006/relationships/hyperlink" Target="http://www.te.gob.mx/EE/SUP/2024/REP/493/SUP_2024_REP_493-1389704.pdf" TargetMode="External"/><Relationship Id="rId44" Type="http://schemas.openxmlformats.org/officeDocument/2006/relationships/hyperlink" Target="http://www.te.gob.mx/EE/SUP/2024/REP/202/SUP_2024_REP_202-1343541.pdf" TargetMode="External"/><Relationship Id="rId60" Type="http://schemas.openxmlformats.org/officeDocument/2006/relationships/hyperlink" Target="http://www.te.gob.mx/EE/SUP/2024/REP/218/SUP_2024_REP_218-1339409.pdf" TargetMode="External"/><Relationship Id="rId65" Type="http://schemas.openxmlformats.org/officeDocument/2006/relationships/hyperlink" Target="http://www.te.gob.mx/EE/SUP/2024/REP/217/SUP_2024_REP_217-1339407.pdf" TargetMode="External"/><Relationship Id="rId81" Type="http://schemas.openxmlformats.org/officeDocument/2006/relationships/hyperlink" Target="http://www.te.gob.mx/EE/SUP/2024/REP/319/SUP_2024_REP_319-1357907.pdf" TargetMode="External"/><Relationship Id="rId86" Type="http://schemas.openxmlformats.org/officeDocument/2006/relationships/hyperlink" Target="http://www.te.gob.mx/EE/SUP/2024/REP/294/SUP_2024_REP_294-1350490.pdf" TargetMode="External"/><Relationship Id="rId130" Type="http://schemas.openxmlformats.org/officeDocument/2006/relationships/hyperlink" Target="https://www.te.gob.mx/sentenciasHTML/convertir/expediente/SUP-REP-0150-2024-" TargetMode="External"/><Relationship Id="rId135" Type="http://schemas.openxmlformats.org/officeDocument/2006/relationships/printerSettings" Target="../printerSettings/printerSettings3.bin"/><Relationship Id="rId13" Type="http://schemas.openxmlformats.org/officeDocument/2006/relationships/hyperlink" Target="http://www.te.gob.mx/EE/SUP/2024/REP/43/SUP_2024_REP_43-1324148.pdf" TargetMode="External"/><Relationship Id="rId18" Type="http://schemas.openxmlformats.org/officeDocument/2006/relationships/hyperlink" Target="http://www.te.gob.mx/EE/SUP/2024/REP/63/SUP_2024_REP_63-1322925.pdf" TargetMode="External"/><Relationship Id="rId39" Type="http://schemas.openxmlformats.org/officeDocument/2006/relationships/hyperlink" Target="http://www.te.gob.mx/EE/SUP/2024/REP/170/SUP_2024_REP_170-1338725.pdf" TargetMode="External"/><Relationship Id="rId109" Type="http://schemas.openxmlformats.org/officeDocument/2006/relationships/hyperlink" Target="http://www.te.gob.mx/EE/SUP/2024/REP/430/SUP_2024_REP_430-1375477.pdf" TargetMode="External"/><Relationship Id="rId34" Type="http://schemas.openxmlformats.org/officeDocument/2006/relationships/hyperlink" Target="http://www.te.gob.mx/EE/SUP/2024/REP/162/SUP_2024_REP_162-1344225.pdf" TargetMode="External"/><Relationship Id="rId50" Type="http://schemas.openxmlformats.org/officeDocument/2006/relationships/hyperlink" Target="http://www.te.gob.mx/EE/SUP/2024/REP/190/SUP_2024_REP_190-1334896.pdf" TargetMode="External"/><Relationship Id="rId55" Type="http://schemas.openxmlformats.org/officeDocument/2006/relationships/hyperlink" Target="http://www.te.gob.mx/EE/SUP/2024/REP/196/SUP_2024_REP_196-1347320.pdf" TargetMode="External"/><Relationship Id="rId76" Type="http://schemas.openxmlformats.org/officeDocument/2006/relationships/hyperlink" Target="http://www.te.gob.mx/EE/SUP/2024/REP/299/SUP_2024_REP_299-1377996.pdf" TargetMode="External"/><Relationship Id="rId97" Type="http://schemas.openxmlformats.org/officeDocument/2006/relationships/hyperlink" Target="http://www.te.gob.mx/EE/SUP/2024/REP/342/SUP_2024_REP_342-1350524.pdf" TargetMode="External"/><Relationship Id="rId104" Type="http://schemas.openxmlformats.org/officeDocument/2006/relationships/hyperlink" Target="http://www.te.gob.mx/EE/SUP/2024/REP/396/SUP_2024_REP_396-1366490.pdf" TargetMode="External"/><Relationship Id="rId120" Type="http://schemas.openxmlformats.org/officeDocument/2006/relationships/hyperlink" Target="http://www.te.gob.mx/EE/SUP/2024/REP/451/SUP_2024_REP_451-1380406.pdf" TargetMode="External"/><Relationship Id="rId125" Type="http://schemas.openxmlformats.org/officeDocument/2006/relationships/hyperlink" Target="http://www.te.gob.mx/EE/SUP/2024/REP/580/SUP_2024_REP_580-1400570.pdf" TargetMode="External"/><Relationship Id="rId7" Type="http://schemas.openxmlformats.org/officeDocument/2006/relationships/hyperlink" Target="http://www.te.gob.mx/EE/SUP/2024/REP/67/SUP_2024_REP_67-1321456.pdf" TargetMode="External"/><Relationship Id="rId71" Type="http://schemas.openxmlformats.org/officeDocument/2006/relationships/hyperlink" Target="http://www.te.gob.mx/EE/SUP/2024/REP/266/SUP_2024_REP_266-1349687.pdf" TargetMode="External"/><Relationship Id="rId92" Type="http://schemas.openxmlformats.org/officeDocument/2006/relationships/hyperlink" Target="http://www.te.gob.mx/EE/SUP/2024/REP/295/SUP_2024_REP_295-1346385.pdf" TargetMode="External"/><Relationship Id="rId2" Type="http://schemas.openxmlformats.org/officeDocument/2006/relationships/hyperlink" Target="https://xochitlgalvez.com/evento-en-sahuayo-michoacan/" TargetMode="External"/><Relationship Id="rId29" Type="http://schemas.openxmlformats.org/officeDocument/2006/relationships/hyperlink" Target="http://www.te.gob.mx/EE/SUP/2024/REP/107/SUP_2024_REP_107-1338724.pdf" TargetMode="External"/><Relationship Id="rId24" Type="http://schemas.openxmlformats.org/officeDocument/2006/relationships/hyperlink" Target="http://www.te.gob.mx/EE/SUP/2024/REP/64/SUP_2024_REP_64-1323171.pdf" TargetMode="External"/><Relationship Id="rId40" Type="http://schemas.openxmlformats.org/officeDocument/2006/relationships/hyperlink" Target="http://www.te.gob.mx/EE/SUP/2024/REP/164/SUP_2024_REP_164-1339765.pdf" TargetMode="External"/><Relationship Id="rId45" Type="http://schemas.openxmlformats.org/officeDocument/2006/relationships/hyperlink" Target="http://www.te.gob.mx/EE/SUP/2024/REP/197/SUP_2024_REP_197-1343858.pdf" TargetMode="External"/><Relationship Id="rId66" Type="http://schemas.openxmlformats.org/officeDocument/2006/relationships/hyperlink" Target="http://www.te.gob.mx/EE/SUP/2024/REP/229/SUP_2024_REP_229-1346430.pdf" TargetMode="External"/><Relationship Id="rId87" Type="http://schemas.openxmlformats.org/officeDocument/2006/relationships/hyperlink" Target="http://www.te.gob.mx/EE/SUP/2024/REP/284/SUP_2024_REP_284-1357126.pdf" TargetMode="External"/><Relationship Id="rId110" Type="http://schemas.openxmlformats.org/officeDocument/2006/relationships/hyperlink" Target="http://www.te.gob.mx/EE/SUP/2024/REP/472/SUP_2024_REP_472-1380397.pdf" TargetMode="External"/><Relationship Id="rId115" Type="http://schemas.openxmlformats.org/officeDocument/2006/relationships/hyperlink" Target="http://www.te.gob.mx/EE/SUP/2024/REP/438/SUP_2024_REP_438-1375468.pdf" TargetMode="External"/><Relationship Id="rId131" Type="http://schemas.openxmlformats.org/officeDocument/2006/relationships/hyperlink" Target="https://www.te.gob.mx/EE/SUP/2024/REP/161/SUP_2024_REP_161-1332526.pdf" TargetMode="External"/><Relationship Id="rId61" Type="http://schemas.openxmlformats.org/officeDocument/2006/relationships/hyperlink" Target="http://www.te.gob.mx/EE/SUP/2024/REP/349/SUP_2024_REP_349-1357174.pdf" TargetMode="External"/><Relationship Id="rId82" Type="http://schemas.openxmlformats.org/officeDocument/2006/relationships/hyperlink" Target="http://www.te.gob.mx/EE/SUP/2024/REP/279/SUP_2024_REP_279-1378364.pdf" TargetMode="External"/><Relationship Id="rId19" Type="http://schemas.openxmlformats.org/officeDocument/2006/relationships/hyperlink" Target="http://www.te.gob.mx/EE/SUP/2024/REP/59/SUP_2024_REP_59-1322915.pdf" TargetMode="External"/><Relationship Id="rId14" Type="http://schemas.openxmlformats.org/officeDocument/2006/relationships/hyperlink" Target="http://www.te.gob.mx/EE/SUP/2024/REP/70/SUP_2024_REP_70-1323111.pdf" TargetMode="External"/><Relationship Id="rId30" Type="http://schemas.openxmlformats.org/officeDocument/2006/relationships/hyperlink" Target="http://www.te.gob.mx/EE/SUP/2024/REP/85/SUP_2024_REP_85-1328468.pdf" TargetMode="External"/><Relationship Id="rId35" Type="http://schemas.openxmlformats.org/officeDocument/2006/relationships/hyperlink" Target="http://www.te.gob.mx/EE/SUP/2024/REP/113/SUP_2024_REP_113-1331483.pdf" TargetMode="External"/><Relationship Id="rId56" Type="http://schemas.openxmlformats.org/officeDocument/2006/relationships/hyperlink" Target="http://www.te.gob.mx/EE/SUP/2024/REP/100/SUP_2024_REP_100-1325717.pdf" TargetMode="External"/><Relationship Id="rId77" Type="http://schemas.openxmlformats.org/officeDocument/2006/relationships/hyperlink" Target="http://www.te.gob.mx/EE/SUP/2024/REP/257/SUP_2024_REP_257-1343546.pdf" TargetMode="External"/><Relationship Id="rId100" Type="http://schemas.openxmlformats.org/officeDocument/2006/relationships/hyperlink" Target="http://www.te.gob.mx/EE/SUP/2024/REP/311/SUP_2024_REP_311-1350505.pdf" TargetMode="External"/><Relationship Id="rId105" Type="http://schemas.openxmlformats.org/officeDocument/2006/relationships/hyperlink" Target="http://www.te.gob.mx/EE/SUP/2024/REP/583/SUP_2024_REP_583-1405942.pdf" TargetMode="External"/><Relationship Id="rId126" Type="http://schemas.openxmlformats.org/officeDocument/2006/relationships/hyperlink" Target="http://www.te.gob.mx/EE/SUP/2024/REP/597/SUP_2024_REP_597-1405295.pdf" TargetMode="External"/><Relationship Id="rId8" Type="http://schemas.openxmlformats.org/officeDocument/2006/relationships/hyperlink" Target="http://www.te.gob.mx/EE/SUP/2024/REP/26/SUP_2024_REP_26-1317899.pdf" TargetMode="External"/><Relationship Id="rId51" Type="http://schemas.openxmlformats.org/officeDocument/2006/relationships/hyperlink" Target="http://www.te.gob.mx/EE/SUP/2024/REP/193/SUP_2024_REP_193-1334263.pdf" TargetMode="External"/><Relationship Id="rId72" Type="http://schemas.openxmlformats.org/officeDocument/2006/relationships/hyperlink" Target="http://www.te.gob.mx/EE/SUP/2024/REP/235/SUP_2024_REP_235-1339411.pdf" TargetMode="External"/><Relationship Id="rId93" Type="http://schemas.openxmlformats.org/officeDocument/2006/relationships/hyperlink" Target="http://www.te.gob.mx/EE/SUP/2024/REP/365/SUP_2024_REP_365-1366036.pdf" TargetMode="External"/><Relationship Id="rId98" Type="http://schemas.openxmlformats.org/officeDocument/2006/relationships/hyperlink" Target="http://www.te.gob.mx/EE/SUP/2024/REP/345/SUP_2024_REP_345-1357172.pdf" TargetMode="External"/><Relationship Id="rId121" Type="http://schemas.openxmlformats.org/officeDocument/2006/relationships/hyperlink" Target="http://www.te.gob.mx/EE/SUP/2024/REP/516/SUP_2024_REP_516-1403786.pdf" TargetMode="External"/><Relationship Id="rId3" Type="http://schemas.openxmlformats.org/officeDocument/2006/relationships/hyperlink" Target="https://www.te.gob.mx/EE/SRE/2024/PSC/106/SRE_2024_PSC_106-1362341.pdf" TargetMode="External"/><Relationship Id="rId25" Type="http://schemas.openxmlformats.org/officeDocument/2006/relationships/hyperlink" Target="http://www.te.gob.mx/EE/SUP/2024/REP/65/SUP_2024_REP_65-1331098.pdf" TargetMode="External"/><Relationship Id="rId46" Type="http://schemas.openxmlformats.org/officeDocument/2006/relationships/hyperlink" Target="http://www.te.gob.mx/EE/SUP/2024/REP/159/SUP_2024_REP_159-1334882.pdf" TargetMode="External"/><Relationship Id="rId67" Type="http://schemas.openxmlformats.org/officeDocument/2006/relationships/hyperlink" Target="http://www.te.gob.mx/EE/SUP/2024/REP/259/SUP_2024_REP_259-1361284.pdf" TargetMode="External"/><Relationship Id="rId116" Type="http://schemas.openxmlformats.org/officeDocument/2006/relationships/hyperlink" Target="http://www.te.gob.mx/EE/SUP/2024/REP/514/SUP_2024_REP_514-1400495.pdf" TargetMode="External"/><Relationship Id="rId20" Type="http://schemas.openxmlformats.org/officeDocument/2006/relationships/hyperlink" Target="http://www.te.gob.mx/EE/SUP/2024/REP/62/SUP_2024_REP_62-1323170.pdf" TargetMode="External"/><Relationship Id="rId41" Type="http://schemas.openxmlformats.org/officeDocument/2006/relationships/hyperlink" Target="http://www.te.gob.mx/EE/SUP/2024/REP/171/SUP_2024_REP_171-1344320.pdf" TargetMode="External"/><Relationship Id="rId62" Type="http://schemas.openxmlformats.org/officeDocument/2006/relationships/hyperlink" Target="http://www.te.gob.mx/EE/SUP/2024/REP/213/SUP_2024_REP_213-1401598.pdf" TargetMode="External"/><Relationship Id="rId83" Type="http://schemas.openxmlformats.org/officeDocument/2006/relationships/hyperlink" Target="http://www.te.gob.mx/EE/SUP/2024/REP/298/SUP_2024_REP_298-1357139.pdf" TargetMode="External"/><Relationship Id="rId88" Type="http://schemas.openxmlformats.org/officeDocument/2006/relationships/hyperlink" Target="http://www.te.gob.mx/EE/SUP/2024/REP/290/SUP_2024_REP_290-1350780.pdf" TargetMode="External"/><Relationship Id="rId111" Type="http://schemas.openxmlformats.org/officeDocument/2006/relationships/hyperlink" Target="http://www.te.gob.mx/EE/SUP/2024/REP/431/SUP_2024_REP_431-1375487.pdf" TargetMode="External"/><Relationship Id="rId132" Type="http://schemas.openxmlformats.org/officeDocument/2006/relationships/hyperlink" Target="https://www.te.gob.mx/media/SentenciasN/pdf/Superior/SUP-REP-0697-2024.pdf" TargetMode="External"/><Relationship Id="rId15" Type="http://schemas.openxmlformats.org/officeDocument/2006/relationships/hyperlink" Target="http://www.te.gob.mx/EE/SUP/2024/REP/89/SUP_2024_REP_89-1325369.pdf" TargetMode="External"/><Relationship Id="rId36" Type="http://schemas.openxmlformats.org/officeDocument/2006/relationships/hyperlink" Target="http://www.te.gob.mx/EE/SUP/2024/REP/25/SUP_2024_REP_25-1326665.pdf" TargetMode="External"/><Relationship Id="rId57" Type="http://schemas.openxmlformats.org/officeDocument/2006/relationships/hyperlink" Target="http://www.te.gob.mx/EE/SUP/2024/REP/98/SUP_2024_REP_98-1325725.pdf" TargetMode="External"/><Relationship Id="rId106" Type="http://schemas.openxmlformats.org/officeDocument/2006/relationships/hyperlink" Target="http://www.te.gob.mx/EE/SUP/2024/REP/456/SUP_2024_REP_456-1389693.pdf" TargetMode="External"/><Relationship Id="rId127" Type="http://schemas.openxmlformats.org/officeDocument/2006/relationships/hyperlink" Target="https://www.te.gob.mx/sentenciasHTML/convertir/expediente/SUP-REP-0101-2024-" TargetMode="External"/><Relationship Id="rId10" Type="http://schemas.openxmlformats.org/officeDocument/2006/relationships/hyperlink" Target="http://www.te.gob.mx/EE/SUP/2024/REP/155/SUP_2024_REP_155-1347315.pdf" TargetMode="External"/><Relationship Id="rId31" Type="http://schemas.openxmlformats.org/officeDocument/2006/relationships/hyperlink" Target="http://www.te.gob.mx/EE/SUP/2024/REP/68/SUP_2024_REP_68-1319822.pdf" TargetMode="External"/><Relationship Id="rId52" Type="http://schemas.openxmlformats.org/officeDocument/2006/relationships/hyperlink" Target="http://www.te.gob.mx/EE/SUP/2024/REP/174/SUP_2024_REP_174-1334886.pdf" TargetMode="External"/><Relationship Id="rId73" Type="http://schemas.openxmlformats.org/officeDocument/2006/relationships/hyperlink" Target="http://www.te.gob.mx/EE/SUP/2024/REP/245/SUP_2024_REP_245-1343551.pdf" TargetMode="External"/><Relationship Id="rId78" Type="http://schemas.openxmlformats.org/officeDocument/2006/relationships/hyperlink" Target="http://www.te.gob.mx/EE/SUP/2024/REP/293/SUP_2024_REP_293-1346634.pdf" TargetMode="External"/><Relationship Id="rId94" Type="http://schemas.openxmlformats.org/officeDocument/2006/relationships/hyperlink" Target="http://www.te.gob.mx/EE/SUP/2024/REP/303/SUP_2024_REP_303-1350498.pdf" TargetMode="External"/><Relationship Id="rId99" Type="http://schemas.openxmlformats.org/officeDocument/2006/relationships/hyperlink" Target="http://www.te.gob.mx/EE/SUP/2024/REP/420/SUP_2024_REP_420-1416498.pdf" TargetMode="External"/><Relationship Id="rId101" Type="http://schemas.openxmlformats.org/officeDocument/2006/relationships/hyperlink" Target="http://www.te.gob.mx/EE/SUP/2024/REP/341/SUP_2024_REP_341-1364329.pdf" TargetMode="External"/><Relationship Id="rId122" Type="http://schemas.openxmlformats.org/officeDocument/2006/relationships/hyperlink" Target="http://www.te.gob.mx/EE/SUP/2024/REP/501/SUP_2024_REP_501-1403742.pdf" TargetMode="External"/><Relationship Id="rId4" Type="http://schemas.openxmlformats.org/officeDocument/2006/relationships/hyperlink" Target="https://www.te.gob.mx/EE/SRE/2024/PSC/62/SRE_2024_PSC_62-1341944.pdf" TargetMode="External"/><Relationship Id="rId9" Type="http://schemas.openxmlformats.org/officeDocument/2006/relationships/hyperlink" Target="http://www.te.gob.mx/EE/SUP/2024/REP/44/SUP_2024_REP_44-1322796.pdf" TargetMode="External"/><Relationship Id="rId26" Type="http://schemas.openxmlformats.org/officeDocument/2006/relationships/hyperlink" Target="http://www.te.gob.mx/EE/SUP/2024/REP/93/SUP_2024_REP_93-1339290.pdf" TargetMode="External"/><Relationship Id="rId47" Type="http://schemas.openxmlformats.org/officeDocument/2006/relationships/hyperlink" Target="http://www.te.gob.mx/EE/SUP/2024/REP/158/SUP_2024_REP_158-1331701.pdf" TargetMode="External"/><Relationship Id="rId68" Type="http://schemas.openxmlformats.org/officeDocument/2006/relationships/hyperlink" Target="http://www.te.gob.mx/EE/SUP/2024/REP/239/SUP_2024_REP_239-1347388.pdf" TargetMode="External"/><Relationship Id="rId89" Type="http://schemas.openxmlformats.org/officeDocument/2006/relationships/hyperlink" Target="http://www.te.gob.mx/EE/SUP/2024/REP/286/SUP_2024_REP_286-1350483.pdf" TargetMode="External"/><Relationship Id="rId112" Type="http://schemas.openxmlformats.org/officeDocument/2006/relationships/hyperlink" Target="http://www.te.gob.mx/EE/SUP/2024/REP/484/SUP_2024_REP_484-1380389.pdf" TargetMode="External"/><Relationship Id="rId133" Type="http://schemas.openxmlformats.org/officeDocument/2006/relationships/hyperlink" Target="https://www.te.gob.mx/media/SentenciasN/pdf/especializada/SRE-PSC-0001-2025.pdf"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repositoriodocumental.ine.mx/xmlui/bitstream/handle/123456789/168997/ACQyD-INE-125-2024-PES-1338-2023.pdf" TargetMode="External"/><Relationship Id="rId299" Type="http://schemas.openxmlformats.org/officeDocument/2006/relationships/hyperlink" Target="https://repositoriodocumental.ine.mx/xmlui/bitstream/handle/123456789/171852/ACQyD-INE-277-2024-PES-984-2024.pdf" TargetMode="External"/><Relationship Id="rId21" Type="http://schemas.openxmlformats.org/officeDocument/2006/relationships/hyperlink" Target="https://repositoriodocumental.ine.mx/xmlui/bitstream/handle/123456789/163789/ACQyD-INE-34-PES-1359-2023.pdf" TargetMode="External"/><Relationship Id="rId63" Type="http://schemas.openxmlformats.org/officeDocument/2006/relationships/hyperlink" Target="https://repositoriodocumental.ine.mx/xmlui/bitstream/handle/123456789/166128/ACQyD-INE-79-2024-PES-180-2024.pdf" TargetMode="External"/><Relationship Id="rId159" Type="http://schemas.openxmlformats.org/officeDocument/2006/relationships/hyperlink" Target="https://repositoriodocumental.ine.mx/xmlui/bitstream/handle/123456789/169316/ACQyD-INE-161-2024-PES-518-2024.pdf" TargetMode="External"/><Relationship Id="rId324" Type="http://schemas.openxmlformats.org/officeDocument/2006/relationships/hyperlink" Target="http://www.te.gob.mx/EE/SUP/2024/REP/537/SUP_2024_REP_537-1401324.pdf" TargetMode="External"/><Relationship Id="rId170" Type="http://schemas.openxmlformats.org/officeDocument/2006/relationships/hyperlink" Target="https://repositoriodocumental.ine.mx/xmlui/bitstream/handle/123456789/169660/ACQyD-INE-174-2024-PES-565-2024.pdf" TargetMode="External"/><Relationship Id="rId226" Type="http://schemas.openxmlformats.org/officeDocument/2006/relationships/hyperlink" Target="http://www.te.gob.mx/EE/SUP/2024/REP/385/SUP_2024_REP_385-1367649.pdf" TargetMode="External"/><Relationship Id="rId268" Type="http://schemas.openxmlformats.org/officeDocument/2006/relationships/hyperlink" Target="https://repositoriodocumental.ine.mx/xmlui/bitstream/handle/123456789/170960/ACQyD-INE-245-2024-PES-849-2024-y-acumulados.pdf" TargetMode="External"/><Relationship Id="rId32" Type="http://schemas.openxmlformats.org/officeDocument/2006/relationships/hyperlink" Target="https://repositoriodocumental.ine.mx/xmlui/bitstream/handle/123456789/164183/ACQyD-INE-56-2024-PES-94-2024-y-acumulado.pdf" TargetMode="External"/><Relationship Id="rId74" Type="http://schemas.openxmlformats.org/officeDocument/2006/relationships/hyperlink" Target="https://repositoriodocumental.ine.mx/xmlui/bitstream/handle/123456789/166308/ACQyD-INE-86-2024-PES-250-2024.pdf" TargetMode="External"/><Relationship Id="rId128" Type="http://schemas.openxmlformats.org/officeDocument/2006/relationships/hyperlink" Target="https://repositoriodocumental.ine.mx/xmlui/bitstream/handle/123456789/169017/ACQyD-INE-136-2024-PES-489-2024.pdf" TargetMode="External"/><Relationship Id="rId335" Type="http://schemas.openxmlformats.org/officeDocument/2006/relationships/hyperlink" Target="http://www.te.gob.mx/EE/SUP/2024/REP/604/SUP_2024_REP_604-1401225.pdf" TargetMode="External"/><Relationship Id="rId5" Type="http://schemas.openxmlformats.org/officeDocument/2006/relationships/hyperlink" Target="https://repositoriodocumental.ine.mx/xmlui/bitstream/handle/123456789/163700/ACQyD-INE-27-2024-PES-2-2024.pdf" TargetMode="External"/><Relationship Id="rId181" Type="http://schemas.openxmlformats.org/officeDocument/2006/relationships/hyperlink" Target="http://www.te.gob.mx/EE/SUP/2024/REP/249/SUP_2024_REP_249-1339412.pdf" TargetMode="External"/><Relationship Id="rId237" Type="http://schemas.openxmlformats.org/officeDocument/2006/relationships/hyperlink" Target="http://www.te.gob.mx/EE/SUP/2024/REP/461/SUP_2024_REP_461-1375476.pdf" TargetMode="External"/><Relationship Id="rId279" Type="http://schemas.openxmlformats.org/officeDocument/2006/relationships/hyperlink" Target="https://repositoriodocumental.ine.mx/xmlui/bitstream/handle/123456789/171336/ACQyD-INE-254-2024-PES-887-2024.pdf" TargetMode="External"/><Relationship Id="rId43" Type="http://schemas.openxmlformats.org/officeDocument/2006/relationships/hyperlink" Target="https://repositoriodocumental.ine.mx/xmlui/bitstream/handle/123456789/164014/ACQyD-INE-43-2024-PES-46-2024.pdf" TargetMode="External"/><Relationship Id="rId139" Type="http://schemas.openxmlformats.org/officeDocument/2006/relationships/hyperlink" Target="https://repositoriodocumental.ine.mx/xmlui/bitstream/handle/123456789/169229/ACQyD-INE-152-2024-PES-277-2024.pdf" TargetMode="External"/><Relationship Id="rId290" Type="http://schemas.openxmlformats.org/officeDocument/2006/relationships/hyperlink" Target="https://repositoriodocumental.ine.mx/xmlui/bitstream/handle/123456789/171903/ACQyD-INE-287-2024-PES-999-2024.pdf" TargetMode="External"/><Relationship Id="rId304" Type="http://schemas.openxmlformats.org/officeDocument/2006/relationships/hyperlink" Target="https://repositoriodocumental.ine.mx/xmlui/bitstream/handle/123456789/171785/ACQyD-INE-273-2024-PES-963-2024-y-acumulado.pdf" TargetMode="External"/><Relationship Id="rId346" Type="http://schemas.openxmlformats.org/officeDocument/2006/relationships/hyperlink" Target="https://repositoriodocumental.ine.mx/xmlui/bitstream/handle/123456789/172642/ACQyD-INE-293-2024-PES-887-2024.pdf" TargetMode="External"/><Relationship Id="rId85" Type="http://schemas.openxmlformats.org/officeDocument/2006/relationships/hyperlink" Target="https://repositoriodocumental.ine.mx/xmlui/bitstream/handle/123456789/166839/ACQyD-INE-102-2024-PES-233-2024.pdf" TargetMode="External"/><Relationship Id="rId150" Type="http://schemas.openxmlformats.org/officeDocument/2006/relationships/hyperlink" Target="https://repositoriodocumental.ine.mx/xmlui/bitstream/handle/123456789/169550/ACQyD-INE-170-2024-PES-585-2024.pdf" TargetMode="External"/><Relationship Id="rId192" Type="http://schemas.openxmlformats.org/officeDocument/2006/relationships/hyperlink" Target="http://www.te.gob.mx/EE/SUP/2024/REP/285/SUP_2024_REP_285-1344471.pdf" TargetMode="External"/><Relationship Id="rId206" Type="http://schemas.openxmlformats.org/officeDocument/2006/relationships/hyperlink" Target="https://repositoriodocumental.ine.mx/xmlui/bitstream/handle/123456789/169826/ACQyD-INE-198-2024-PES-687-2024.pdf" TargetMode="External"/><Relationship Id="rId248" Type="http://schemas.openxmlformats.org/officeDocument/2006/relationships/hyperlink" Target="https://repositoriodocumental.ine.mx/xmlui/bitstream/handle/123456789/170425/ACQyD-INE-217-2024-PES-740-2024.pdf" TargetMode="External"/><Relationship Id="rId12" Type="http://schemas.openxmlformats.org/officeDocument/2006/relationships/hyperlink" Target="https://repositoriodocumental.ine.mx/xmlui/bitstream/handle/123456789/163362/ACQyD-INE-4-PES-1371-2023.pdf" TargetMode="External"/><Relationship Id="rId108" Type="http://schemas.openxmlformats.org/officeDocument/2006/relationships/hyperlink" Target="https://repositoriodocumental.ine.mx/xmlui/bitstream/handle/123456789/166888/ACQyD-INE-115-2024-PES-396-2024.pdf" TargetMode="External"/><Relationship Id="rId315" Type="http://schemas.openxmlformats.org/officeDocument/2006/relationships/hyperlink" Target="https://repositoriodocumental.ine.mx/xmlui/bitstream/handle/123456789/172004/ACQyD-INE-292-2024-PES-952-2024.pdf" TargetMode="External"/><Relationship Id="rId357" Type="http://schemas.openxmlformats.org/officeDocument/2006/relationships/hyperlink" Target="https://repositoriodocumental.ine.mx/xmlui/bitstream/handle/123456789/177535/ACQyD-INE-305-2024-PES-1129-2024.pdf" TargetMode="External"/><Relationship Id="rId54" Type="http://schemas.openxmlformats.org/officeDocument/2006/relationships/hyperlink" Target="https://repositoriodocumental.ine.mx/xmlui/bitstream/handle/123456789/165531/ACQyD-INE-68-2023-PES-178-2024.pdf" TargetMode="External"/><Relationship Id="rId96" Type="http://schemas.openxmlformats.org/officeDocument/2006/relationships/hyperlink" Target="http://www.te.gob.mx/EE/SUP/2024/REP/186/SUP_2024_REP_186-1332657.pdf" TargetMode="External"/><Relationship Id="rId161" Type="http://schemas.openxmlformats.org/officeDocument/2006/relationships/hyperlink" Target="https://repositoriodocumental.ine.mx/xmlui/bitstream/handle/123456789/169314/ACQyD-INE-159-2024-PES-285-2024.pdf" TargetMode="External"/><Relationship Id="rId217" Type="http://schemas.openxmlformats.org/officeDocument/2006/relationships/hyperlink" Target="https://repositoriodocumental.ine.mx/xmlui/bitstream/handle/123456789/169797/ACQyD-INE-189-2024-PES-641-2024-y-acumulado.pdf" TargetMode="External"/><Relationship Id="rId259" Type="http://schemas.openxmlformats.org/officeDocument/2006/relationships/hyperlink" Target="https://repositoriodocumental.ine.mx/pdfjs-flipbook/web/viewer.html?file=/xmlui/bitstream/handle/123456789/170623/ACQyD-INE-220-2024-PES-797-2024.pdf" TargetMode="External"/><Relationship Id="rId23" Type="http://schemas.openxmlformats.org/officeDocument/2006/relationships/hyperlink" Target="https://repositoriodocumental.ine.mx/xmlui/bitstream/handle/123456789/163787/ACQyD-INE-32-PES-1334-2023.pdf" TargetMode="External"/><Relationship Id="rId119" Type="http://schemas.openxmlformats.org/officeDocument/2006/relationships/hyperlink" Target="https://repositoriodocumental.ine.mx/xmlui/bitstream/handle/123456789/168999/ACQyD-INE-127-2024-PES-399-2024.pdf" TargetMode="External"/><Relationship Id="rId270" Type="http://schemas.openxmlformats.org/officeDocument/2006/relationships/hyperlink" Target="https://repositoriodocumental.ine.mx/xmlui/bitstream/handle/123456789/170762/ACQyD-INE-243-2024-PES-809-2024.pdf" TargetMode="External"/><Relationship Id="rId326" Type="http://schemas.openxmlformats.org/officeDocument/2006/relationships/hyperlink" Target="http://www.te.gob.mx/EE/SUP/2024/REP/568/SUP_2024_REP_568-1389675.pdf" TargetMode="External"/><Relationship Id="rId65" Type="http://schemas.openxmlformats.org/officeDocument/2006/relationships/hyperlink" Target="https://repositoriodocumental.ine.mx/xmlui/bitstream/handle/123456789/166130/ACQyD-INE-81-2024-PES-239-2024-y-acumulados.pdf" TargetMode="External"/><Relationship Id="rId130" Type="http://schemas.openxmlformats.org/officeDocument/2006/relationships/hyperlink" Target="https://repositoriodocumental.ine.mx/xmlui/bitstream/handle/123456789/169019/ACQyD-INE-138-2024-PES-458-2024.pdf" TargetMode="External"/><Relationship Id="rId172" Type="http://schemas.openxmlformats.org/officeDocument/2006/relationships/hyperlink" Target="http://www.te.gob.mx/EE/SUP/2024/REP/209/SUP_2024_REP_209-1337761.pdf" TargetMode="External"/><Relationship Id="rId228" Type="http://schemas.openxmlformats.org/officeDocument/2006/relationships/hyperlink" Target="http://www.te.gob.mx/EE/SUP/2024/REP/397/SUP_2024_REP_397-1363169.pdf" TargetMode="External"/><Relationship Id="rId281" Type="http://schemas.openxmlformats.org/officeDocument/2006/relationships/hyperlink" Target="https://repositoriodocumental.ine.mx/xmlui/bitstream/handle/123456789/171338/ACQyD-INE-256-2024-PES-911-2024-y-acumulados.pdf" TargetMode="External"/><Relationship Id="rId337" Type="http://schemas.openxmlformats.org/officeDocument/2006/relationships/hyperlink" Target="http://www.te.gob.mx/EE/SUP/2024/REP/605/SUP_2024_REP_605-1405940.pdf" TargetMode="External"/><Relationship Id="rId34" Type="http://schemas.openxmlformats.org/officeDocument/2006/relationships/hyperlink" Target="https://repositoriodocumental.ine.mx/xmlui/bitstream/handle/123456789/164179/ACQyD-INE-53-2024-PES-1368-20243.pdf" TargetMode="External"/><Relationship Id="rId76" Type="http://schemas.openxmlformats.org/officeDocument/2006/relationships/hyperlink" Target="https://repositoriodocumental.ine.mx/xmlui/bitstream/handle/123456789/166306/ACQyD-INE-84-2024-PES-232-2024.pdf" TargetMode="External"/><Relationship Id="rId141" Type="http://schemas.openxmlformats.org/officeDocument/2006/relationships/hyperlink" Target="https://repositoriodocumental.ine.mx/xmlui/handle/123456789/169226" TargetMode="External"/><Relationship Id="rId7" Type="http://schemas.openxmlformats.org/officeDocument/2006/relationships/hyperlink" Target="https://repositoriodocumental.ine.mx/xmlui/bitstream/handle/123456789/163388/ACQyD-INE-13-2024-PES-1370-2023.pdf" TargetMode="External"/><Relationship Id="rId183" Type="http://schemas.openxmlformats.org/officeDocument/2006/relationships/hyperlink" Target="http://www.te.gob.mx/EE/SUP/2024/REP/251/SUP_2024_REP_251-1339415.pdf" TargetMode="External"/><Relationship Id="rId239" Type="http://schemas.openxmlformats.org/officeDocument/2006/relationships/hyperlink" Target="http://www.te.gob.mx/EE/SUP/2024/REP/465/SUP_2024_REP_465-1377816.pdf" TargetMode="External"/><Relationship Id="rId250" Type="http://schemas.openxmlformats.org/officeDocument/2006/relationships/hyperlink" Target="https://repositoriodocumental.ine.mx/xmlui/bitstream/handle/123456789/170423/ACQyD-INE-215-2024-PES-327-2024-y-acumulado.pdf" TargetMode="External"/><Relationship Id="rId292" Type="http://schemas.openxmlformats.org/officeDocument/2006/relationships/hyperlink" Target="https://repositoriodocumental.ine.mx/xmlui/bitstream/handle/123456789/171900/ACQyD-INE-284-2024-PES-977-2024.pdf" TargetMode="External"/><Relationship Id="rId306" Type="http://schemas.openxmlformats.org/officeDocument/2006/relationships/hyperlink" Target="https://repositoriodocumental.ine.mx/xmlui/bitstream/handle/123456789/171781/ACQyD-INE-269-2024-PES-953-2024.pdf" TargetMode="External"/><Relationship Id="rId45" Type="http://schemas.openxmlformats.org/officeDocument/2006/relationships/hyperlink" Target="https://repositoriodocumental.ine.mx/xmlui/bitstream/handle/123456789/164012/ACQyD-INE-41-2024-PES-1-2024.pdf" TargetMode="External"/><Relationship Id="rId87" Type="http://schemas.openxmlformats.org/officeDocument/2006/relationships/hyperlink" Target="https://repositoriodocumental.ine.mx/xmlui/bitstream/handle/123456789/166452/ACQyD-INE-100-2024-PES-339-2024.pdf" TargetMode="External"/><Relationship Id="rId110" Type="http://schemas.openxmlformats.org/officeDocument/2006/relationships/hyperlink" Target="https://repositoriodocumental.ine.mx/xmlui/bitstream/handle/123456789/166890/ACQyD-INE-117-2024-PES-406-2024.pdf" TargetMode="External"/><Relationship Id="rId348" Type="http://schemas.openxmlformats.org/officeDocument/2006/relationships/hyperlink" Target="https://repositoriodocumental.ine.mx/xmlui/bitstream/handle/123456789/173933/ACQyD-INE-296-2024-PES-1085-2024.pdf" TargetMode="External"/><Relationship Id="rId152" Type="http://schemas.openxmlformats.org/officeDocument/2006/relationships/hyperlink" Target="https://repositoriodocumental.ine.mx/xmlui/bitstream/handle/123456789/169548/ACQyD-INE-168-2024-PES-479-2024.pdf" TargetMode="External"/><Relationship Id="rId194" Type="http://schemas.openxmlformats.org/officeDocument/2006/relationships/hyperlink" Target="http://www.te.gob.mx/EE/SUP/2024/REP/301/SUP_2024_REP_301-1352961.pdf" TargetMode="External"/><Relationship Id="rId208" Type="http://schemas.openxmlformats.org/officeDocument/2006/relationships/hyperlink" Target="https://repositoriodocumental.ine.mx/xmlui/bitstream/handle/123456789/169824/ACQyD-INE-200-2024-PES-703-2024.pdf" TargetMode="External"/><Relationship Id="rId261" Type="http://schemas.openxmlformats.org/officeDocument/2006/relationships/hyperlink" Target="https://repositoriodocumental.ine.mx/pdfjs-flipbook/web/viewer.html?file=/xmlui/bitstream/handle/123456789/170625/ACQyD-INE-222-2024-PES-813-2024.pdf" TargetMode="External"/><Relationship Id="rId14" Type="http://schemas.openxmlformats.org/officeDocument/2006/relationships/hyperlink" Target="https://repositoriodocumental.ine.mx/xmlui/bitstream/handle/123456789/163360/ACQyD-INE-2-2024-PES-1327-2023.pdf" TargetMode="External"/><Relationship Id="rId56" Type="http://schemas.openxmlformats.org/officeDocument/2006/relationships/hyperlink" Target="https://repositoriodocumental.ine.mx/xmlui/bitstream/handle/123456789/165529/ACQyD-INE-66-2023-PES-121-2024-y-acumulado.pdf" TargetMode="External"/><Relationship Id="rId317" Type="http://schemas.openxmlformats.org/officeDocument/2006/relationships/hyperlink" Target="http://www.te.gob.mx/EE/SUP/2024/REP/403/SUP_2024_REP_403-1378014.pdf" TargetMode="External"/><Relationship Id="rId359" Type="http://schemas.openxmlformats.org/officeDocument/2006/relationships/hyperlink" Target="http://www.te.gob.mx/EE/SUP/2024/REP/1205/SUP_2024_REP_1205-1555445.pdf" TargetMode="External"/><Relationship Id="rId98" Type="http://schemas.openxmlformats.org/officeDocument/2006/relationships/hyperlink" Target="http://www.te.gob.mx/EE/SUP/2024/REP/181/SUP_2024_REP_181-1332658.pdf" TargetMode="External"/><Relationship Id="rId121" Type="http://schemas.openxmlformats.org/officeDocument/2006/relationships/hyperlink" Target="https://repositoriodocumental.ine.mx/xmlui/bitstream/handle/123456789/169001/ACQyD-INE-129-2024-PES-478-2024.pdf" TargetMode="External"/><Relationship Id="rId163" Type="http://schemas.openxmlformats.org/officeDocument/2006/relationships/hyperlink" Target="https://repositoriodocumental.ine.mx/xmlui/bitstream/handle/123456789/169312/ACQyD-INE-157-2024-PES-56-2024.pdf" TargetMode="External"/><Relationship Id="rId219" Type="http://schemas.openxmlformats.org/officeDocument/2006/relationships/hyperlink" Target="http://www.te.gob.mx/EE/SUP/2024/REP/412/SUP_2024_REP_412-1364331.pdf" TargetMode="External"/><Relationship Id="rId230" Type="http://schemas.openxmlformats.org/officeDocument/2006/relationships/hyperlink" Target="http://www.te.gob.mx/EE/SUP/2024/REP/423/SUP_2024_REP_423-1367244.pdf" TargetMode="External"/><Relationship Id="rId25" Type="http://schemas.openxmlformats.org/officeDocument/2006/relationships/hyperlink" Target="https://repositoriodocumental.ine.mx/xmlui/bitstream/handle/123456789/164309/ACQyD-INE-63-2024-PES-168-2024-y-acumulado.pdf" TargetMode="External"/><Relationship Id="rId46" Type="http://schemas.openxmlformats.org/officeDocument/2006/relationships/hyperlink" Target="https://repositoriodocumental.ine.mx/xmlui/handle/123456789/164011" TargetMode="External"/><Relationship Id="rId67" Type="http://schemas.openxmlformats.org/officeDocument/2006/relationships/hyperlink" Target="https://repositoriodocumental.ine.mx/xmlui/bitstream/handle/123456789/166132/ACQyD-INE-83-2024-PES-244-2024.pdf" TargetMode="External"/><Relationship Id="rId272" Type="http://schemas.openxmlformats.org/officeDocument/2006/relationships/hyperlink" Target="https://repositoriodocumental.ine.mx/xmlui/bitstream/handle/123456789/170962/ACQyD-INE-247-2024-PES-882-2024.pdf" TargetMode="External"/><Relationship Id="rId293" Type="http://schemas.openxmlformats.org/officeDocument/2006/relationships/hyperlink" Target="https://repositoriodocumental.ine.mx/xmlui/bitstream/handle/123456789/171899/ACQyD-INE-283-2024-PES-976-2024.pdf" TargetMode="External"/><Relationship Id="rId307" Type="http://schemas.openxmlformats.org/officeDocument/2006/relationships/hyperlink" Target="https://repositoriodocumental.ine.mx/xmlui/bitstream/handle/123456789/171780/ACQyD-INE-268-2024-PES-950-2024.pdf" TargetMode="External"/><Relationship Id="rId328" Type="http://schemas.openxmlformats.org/officeDocument/2006/relationships/hyperlink" Target="http://www.te.gob.mx/EE/SUP/2024/REP/602/SUP_2024_REP_602-1400524.pdf" TargetMode="External"/><Relationship Id="rId349" Type="http://schemas.openxmlformats.org/officeDocument/2006/relationships/hyperlink" Target="https://repositoriodocumental.ine.mx/xmlui/bitstream/handle/123456789/175815/ACQyD-INE-297-2024-PES-1103-2024.pdf" TargetMode="External"/><Relationship Id="rId88" Type="http://schemas.openxmlformats.org/officeDocument/2006/relationships/hyperlink" Target="https://repositoriodocumental.ine.mx/xmlui/bitstream/handle/123456789/166449/ACQyD-INE-98-2024-PES-307-2024.pdf" TargetMode="External"/><Relationship Id="rId111" Type="http://schemas.openxmlformats.org/officeDocument/2006/relationships/hyperlink" Target="https://repositoriodocumental.ine.mx/xmlui/bitstream/handle/123456789/166906/ACQyD-INE-119-2024-PES-430-2024.pdf" TargetMode="External"/><Relationship Id="rId132" Type="http://schemas.openxmlformats.org/officeDocument/2006/relationships/hyperlink" Target="https://repositoriodocumental.ine.mx/xmlui/bitstream/handle/123456789/169151/ACQyD-INE-141-2024-PES-453-2024.pdf" TargetMode="External"/><Relationship Id="rId153" Type="http://schemas.openxmlformats.org/officeDocument/2006/relationships/hyperlink" Target="https://repositoriodocumental.ine.mx/xmlui/bitstream/handle/123456789/169322/ACQyD-INE-167-2024-PES-594-2024.pdf" TargetMode="External"/><Relationship Id="rId174" Type="http://schemas.openxmlformats.org/officeDocument/2006/relationships/hyperlink" Target="http://www.te.gob.mx/EE/SUP/2024/REP/211/SUP_2024_REP_211-1341222.pdf" TargetMode="External"/><Relationship Id="rId195" Type="http://schemas.openxmlformats.org/officeDocument/2006/relationships/hyperlink" Target="http://www.te.gob.mx/EE/SUP/2024/REP/302/SUP_2024_REP_302-1348870.pdf" TargetMode="External"/><Relationship Id="rId209" Type="http://schemas.openxmlformats.org/officeDocument/2006/relationships/hyperlink" Target="https://repositoriodocumental.ine.mx/xmlui/bitstream/handle/123456789/169821/ACQyD-INE-196-2024-PES-497-2024-y-acumulado.pdf" TargetMode="External"/><Relationship Id="rId360" Type="http://schemas.openxmlformats.org/officeDocument/2006/relationships/printerSettings" Target="../printerSettings/printerSettings4.bin"/><Relationship Id="rId220" Type="http://schemas.openxmlformats.org/officeDocument/2006/relationships/hyperlink" Target="http://www.te.gob.mx/EE/SUP/2024/REP/380/SUP_2024_REP_380-1359467.pdf" TargetMode="External"/><Relationship Id="rId241" Type="http://schemas.openxmlformats.org/officeDocument/2006/relationships/hyperlink" Target="https://repositoriodocumental.ine.mx/xmlui/bitstream/handle/123456789/169877/ACQyD-INE-202-2024-PES-642-2024.pdf" TargetMode="External"/><Relationship Id="rId15" Type="http://schemas.openxmlformats.org/officeDocument/2006/relationships/hyperlink" Target="https://repositoriodocumental.ine.mx/xmlui/bitstream/handle/123456789/163389/ACQyD-INE-14-2024-PES-3-2024.pdf" TargetMode="External"/><Relationship Id="rId36" Type="http://schemas.openxmlformats.org/officeDocument/2006/relationships/hyperlink" Target="https://repositoriodocumental.ine.mx/xmlui/bitstream/handle/123456789/164177/ACQyD-INE-51-2024-PES-116-2024-y-acumulado.pdf" TargetMode="External"/><Relationship Id="rId57" Type="http://schemas.openxmlformats.org/officeDocument/2006/relationships/hyperlink" Target="https://repositoriodocumental.ine.mx/xmlui/bitstream/handle/123456789/165528/ACQyD-INE-65-2023-PES-114-2024-y-acumulado.pdf" TargetMode="External"/><Relationship Id="rId262" Type="http://schemas.openxmlformats.org/officeDocument/2006/relationships/hyperlink" Target="https://repositoriodocumental.ine.mx/pdfjs-flipbook/web/viewer.html?file=/xmlui/bitstream/handle/123456789/170626/ACQyD-INE-223-2024-PES-739-2024.pdf" TargetMode="External"/><Relationship Id="rId283" Type="http://schemas.openxmlformats.org/officeDocument/2006/relationships/hyperlink" Target="https://repositoriodocumental.ine.mx/xmlui/bitstream/handle/123456789/171358/ACQyD-INE-258-2024-PES-864-2024.pdf" TargetMode="External"/><Relationship Id="rId318" Type="http://schemas.openxmlformats.org/officeDocument/2006/relationships/hyperlink" Target="http://www.te.gob.mx/EE/SUP/2024/REP/399/SUP_2024_REP_399-1389732.pdf" TargetMode="External"/><Relationship Id="rId339" Type="http://schemas.openxmlformats.org/officeDocument/2006/relationships/hyperlink" Target="http://www.te.gob.mx/EE/SUP/2024/REP/633/SUP_2024_REP_633-1405367.pdf" TargetMode="External"/><Relationship Id="rId78" Type="http://schemas.openxmlformats.org/officeDocument/2006/relationships/hyperlink" Target="https://repositoriodocumental.ine.mx/xmlui/bitstream/handle/123456789/166852/ACQyD-INE-109-2024-PES-366-2024.pdf" TargetMode="External"/><Relationship Id="rId99" Type="http://schemas.openxmlformats.org/officeDocument/2006/relationships/hyperlink" Target="http://www.te.gob.mx/EE/SUP/2024/REP/172/SUP_2024_REP_172-1332287.pdf" TargetMode="External"/><Relationship Id="rId101" Type="http://schemas.openxmlformats.org/officeDocument/2006/relationships/hyperlink" Target="http://www.te.gob.mx/EE/SUP/2024/REP/195/SUP_2024_REP_195-1332732.pdf" TargetMode="External"/><Relationship Id="rId122" Type="http://schemas.openxmlformats.org/officeDocument/2006/relationships/hyperlink" Target="https://repositoriodocumental.ine.mx/xmlui/bitstream/handle/123456789/169007/ACQyD-INE-130-2024-PES-451-2024.pdf" TargetMode="External"/><Relationship Id="rId143" Type="http://schemas.openxmlformats.org/officeDocument/2006/relationships/hyperlink" Target="https://repositoriodocumental.ine.mx/xmlui/bitstream/handle/123456789/169224/ACQyD-INE-148-2024-PES-520-2024.pdf" TargetMode="External"/><Relationship Id="rId164" Type="http://schemas.openxmlformats.org/officeDocument/2006/relationships/hyperlink" Target="https://repositoriodocumental.ine.mx/xmlui/bitstream/handle/123456789/169704/ACQyD-INE-181-2024-PES-634-2024.pdf" TargetMode="External"/><Relationship Id="rId185" Type="http://schemas.openxmlformats.org/officeDocument/2006/relationships/hyperlink" Target="http://www.te.gob.mx/EE/SUP/2024/REP/254/SUP_2024_REP_254-1338729.pdf" TargetMode="External"/><Relationship Id="rId350" Type="http://schemas.openxmlformats.org/officeDocument/2006/relationships/hyperlink" Target="https://repositoriodocumental.ine.mx/xmlui/bitstream/handle/123456789/175816/ACQyD-INE-298-2024-PES-1105-2024.pdf" TargetMode="External"/><Relationship Id="rId9" Type="http://schemas.openxmlformats.org/officeDocument/2006/relationships/hyperlink" Target="https://repositoriodocumental.ine.mx/xmlui/bitstream/handle/123456789/163368/ACQyD-INE-10-2024-CAMC-02-2024.pdf" TargetMode="External"/><Relationship Id="rId210" Type="http://schemas.openxmlformats.org/officeDocument/2006/relationships/hyperlink" Target="https://repositoriodocumental.ine.mx/xmlui/bitstream/handle/123456789/169822/ACQyD-INE-197-2024-PES-685-2024.pdf" TargetMode="External"/><Relationship Id="rId26" Type="http://schemas.openxmlformats.org/officeDocument/2006/relationships/hyperlink" Target="https://repositoriodocumental.ine.mx/xmlui/bitstream/handle/123456789/164308/ACQyD-INE-62-2024-PES-161-2024-y-acumulado.pdf" TargetMode="External"/><Relationship Id="rId231" Type="http://schemas.openxmlformats.org/officeDocument/2006/relationships/hyperlink" Target="http://www.te.gob.mx/EE/SUP/2024/REP/463/SUP_2024_REP_463-1377813.pdf" TargetMode="External"/><Relationship Id="rId252" Type="http://schemas.openxmlformats.org/officeDocument/2006/relationships/hyperlink" Target="https://repositoriodocumental.ine.mx/xmlui/bitstream/handle/123456789/170343/ACQyD-INE-213-2024-PES-775-2024.pdf" TargetMode="External"/><Relationship Id="rId273" Type="http://schemas.openxmlformats.org/officeDocument/2006/relationships/hyperlink" Target="https://repositoriodocumental.ine.mx/xmlui/bitstream/handle/123456789/170963/ACQyD-INE-248-2024-PES-883-2024.pdf" TargetMode="External"/><Relationship Id="rId294" Type="http://schemas.openxmlformats.org/officeDocument/2006/relationships/hyperlink" Target="https://repositoriodocumental.ine.mx/xmlui/bitstream/handle/123456789/171898/ACQyD-INE-282-2024-PES-974-2024.pdf" TargetMode="External"/><Relationship Id="rId308" Type="http://schemas.openxmlformats.org/officeDocument/2006/relationships/hyperlink" Target="https://repositoriodocumental.ine.mx/xmlui/bitstream/handle/123456789/171779/ACQyD-INE-267-2024-PES-949-2024.pdf" TargetMode="External"/><Relationship Id="rId329" Type="http://schemas.openxmlformats.org/officeDocument/2006/relationships/hyperlink" Target="http://www.te.gob.mx/EE/SUP/2024/REP/571/SUP_2024_REP_571-1389681.pdf" TargetMode="External"/><Relationship Id="rId47" Type="http://schemas.openxmlformats.org/officeDocument/2006/relationships/hyperlink" Target="http://www.te.gob.mx/EE/SUP/2024/REP/27/SUP_2024_REP_27-1316123.pdf" TargetMode="External"/><Relationship Id="rId68" Type="http://schemas.openxmlformats.org/officeDocument/2006/relationships/hyperlink" Target="http://www.te.gob.mx/EE/SUP/2024/REP/139/SUP_2024_REP_139-1325911.pdf" TargetMode="External"/><Relationship Id="rId89" Type="http://schemas.openxmlformats.org/officeDocument/2006/relationships/hyperlink" Target="https://repositoriodocumental.ine.mx/xmlui/bitstream/handle/123456789/166450/ACQyD-INE-99-2024-PES-324-2024.pdf" TargetMode="External"/><Relationship Id="rId112" Type="http://schemas.openxmlformats.org/officeDocument/2006/relationships/hyperlink" Target="https://repositoriodocumental.ine.mx/xmlui/bitstream/handle/123456789/168206/ACQyD-INE-120-2024-PES-215-2024.pdf" TargetMode="External"/><Relationship Id="rId133" Type="http://schemas.openxmlformats.org/officeDocument/2006/relationships/hyperlink" Target="https://repositoriodocumental.ine.mx/xmlui/bitstream/handle/123456789/169152/ACQyD-INE-142-2024-PES-503-2024.pdf" TargetMode="External"/><Relationship Id="rId154" Type="http://schemas.openxmlformats.org/officeDocument/2006/relationships/hyperlink" Target="https://repositoriodocumental.ine.mx/xmlui/bitstream/handle/123456789/169321/ACQyD-INE-166-2024-PES-579-2024.pdf" TargetMode="External"/><Relationship Id="rId175" Type="http://schemas.openxmlformats.org/officeDocument/2006/relationships/hyperlink" Target="http://www.te.gob.mx/EE/SUP/2024/REP/210/SUP_2024_REP_210-1334598.pdf" TargetMode="External"/><Relationship Id="rId340" Type="http://schemas.openxmlformats.org/officeDocument/2006/relationships/hyperlink" Target="http://www.te.gob.mx/EE/SUP/2024/REP/634/SUP_2024_REP_634-1406007.pdf" TargetMode="External"/><Relationship Id="rId196" Type="http://schemas.openxmlformats.org/officeDocument/2006/relationships/hyperlink" Target="http://www.te.gob.mx/EE/SUP/2024/REP/300/SUP_2024_REP_300-1350545.pdf" TargetMode="External"/><Relationship Id="rId200" Type="http://schemas.openxmlformats.org/officeDocument/2006/relationships/hyperlink" Target="https://repositoriodocumental.ine.mx/xmlui/bitstream/handle/123456789/169723/ACQyD-INE-186-2024-PES-639-2024.pdf" TargetMode="External"/><Relationship Id="rId16" Type="http://schemas.openxmlformats.org/officeDocument/2006/relationships/hyperlink" Target="https://repositoriodocumental.ine.mx/xmlui/bitstream/handle/123456789/163794/ACQyD-INE-39-2024-PES-73-2024-y-acumulado.pdf" TargetMode="External"/><Relationship Id="rId221" Type="http://schemas.openxmlformats.org/officeDocument/2006/relationships/hyperlink" Target="http://www.te.gob.mx/EE/SUP/2024/REP/379/SUP_2024_REP_379-1359258.pdf" TargetMode="External"/><Relationship Id="rId242" Type="http://schemas.openxmlformats.org/officeDocument/2006/relationships/hyperlink" Target="https://repositoriodocumental.ine.mx/xmlui/bitstream/handle/123456789/169979/ACQyD-INE-206-2024-PES-732-2024.pdf" TargetMode="External"/><Relationship Id="rId263" Type="http://schemas.openxmlformats.org/officeDocument/2006/relationships/hyperlink" Target="https://repositoriodocumental.ine.mx/pdfjs-flipbook/web/viewer.html?file=/xmlui/bitstream/handle/123456789/170627/ACQyD-INE-224-2024-PES-812-2024-y-acumulado.pdf" TargetMode="External"/><Relationship Id="rId284" Type="http://schemas.openxmlformats.org/officeDocument/2006/relationships/hyperlink" Target="https://repositoriodocumental.ine.mx/xmlui/bitstream/handle/123456789/171359/ACQyD-INE-259-2024-PES-892-2024.pdf" TargetMode="External"/><Relationship Id="rId319" Type="http://schemas.openxmlformats.org/officeDocument/2006/relationships/hyperlink" Target="http://www.te.gob.mx/EE/SUP/2024/REP/455/SUP_2024_REP_455-1382130.pdf" TargetMode="External"/><Relationship Id="rId37" Type="http://schemas.openxmlformats.org/officeDocument/2006/relationships/hyperlink" Target="https://repositoriodocumental.ine.mx/xmlui/bitstream/handle/123456789/164176/ACQyD-INE-50-2024-PES-103-2024.pdf" TargetMode="External"/><Relationship Id="rId58" Type="http://schemas.openxmlformats.org/officeDocument/2006/relationships/hyperlink" Target="https://repositoriodocumental.ine.mx/xmlui/bitstream/handle/123456789/165545/ACQyD-INE-70-2024-PES-208-2024.pdf" TargetMode="External"/><Relationship Id="rId79" Type="http://schemas.openxmlformats.org/officeDocument/2006/relationships/hyperlink" Target="https://repositoriodocumental.ine.mx/xmlui/bitstream/handle/123456789/166850/ACQyD-INE-108-2024-PES-352-2024.pdf" TargetMode="External"/><Relationship Id="rId102" Type="http://schemas.openxmlformats.org/officeDocument/2006/relationships/hyperlink" Target="http://www.te.gob.mx/EE/SUP/2024/REP/185/SUP_2024_REP_185-1331773.pdf" TargetMode="External"/><Relationship Id="rId123" Type="http://schemas.openxmlformats.org/officeDocument/2006/relationships/hyperlink" Target="https://repositoriodocumental.ine.mx/xmlui/bitstream/handle/123456789/169008/ACQyD-INE-131-2024-PES-484-2024.pdf" TargetMode="External"/><Relationship Id="rId144" Type="http://schemas.openxmlformats.org/officeDocument/2006/relationships/hyperlink" Target="https://repositoriodocumental.ine.mx/xmlui/bitstream/handle/123456789/169223/ACQyD-INE-147-2024-PES-513-2024.pdf" TargetMode="External"/><Relationship Id="rId330" Type="http://schemas.openxmlformats.org/officeDocument/2006/relationships/hyperlink" Target="http://www.te.gob.mx/EE/SUP/2024/REP/572/SUP_2024_REP_572-1392768.pdf" TargetMode="External"/><Relationship Id="rId90" Type="http://schemas.openxmlformats.org/officeDocument/2006/relationships/hyperlink" Target="https://repositoriodocumental.ine.mx/xmlui/bitstream/handle/123456789/166880/ACQyD-INE-113-2024-PES-382-2024.pdf" TargetMode="External"/><Relationship Id="rId165" Type="http://schemas.openxmlformats.org/officeDocument/2006/relationships/hyperlink" Target="https://repositoriodocumental.ine.mx/xmlui/bitstream/handle/123456789/169665/ACQyD-INE-179-2024-PES-602-2024.pdf" TargetMode="External"/><Relationship Id="rId186" Type="http://schemas.openxmlformats.org/officeDocument/2006/relationships/hyperlink" Target="http://www.te.gob.mx/EE/SUP/2024/REP/256/SUP_2024_REP_256-1338731.pdf" TargetMode="External"/><Relationship Id="rId351" Type="http://schemas.openxmlformats.org/officeDocument/2006/relationships/hyperlink" Target="http://www.te.gob.mx/EE/SUP/2024/REP/916/SUP_2024_REP_916-1497067.pdf" TargetMode="External"/><Relationship Id="rId211" Type="http://schemas.openxmlformats.org/officeDocument/2006/relationships/hyperlink" Target="https://repositoriodocumental.ine.mx/xmlui/bitstream/handle/123456789/169820/ACQyD-INE-195-2024-PES-620-2024.pdf" TargetMode="External"/><Relationship Id="rId232" Type="http://schemas.openxmlformats.org/officeDocument/2006/relationships/hyperlink" Target="http://www.te.gob.mx/EE/SUP/2024/REP/409/SUP_2024_REP_409-1376465.pdf" TargetMode="External"/><Relationship Id="rId253" Type="http://schemas.openxmlformats.org/officeDocument/2006/relationships/hyperlink" Target="https://repositoriodocumental.ine.mx/xmlui/bitstream/handle/123456789/170342/ACQyD-INE-212-2024-PES-754-2024.pdf" TargetMode="External"/><Relationship Id="rId274" Type="http://schemas.openxmlformats.org/officeDocument/2006/relationships/hyperlink" Target="https://repositoriodocumental.ine.mx/xmlui/bitstream/handle/123456789/171331/ACQyD-INE-249-2024-PES-608-2024.pdf" TargetMode="External"/><Relationship Id="rId295" Type="http://schemas.openxmlformats.org/officeDocument/2006/relationships/hyperlink" Target="https://repositoriodocumental.ine.mx/xmlui/bitstream/handle/123456789/171897/ACQyD-INE-281-2024-PES-965-2024-y-acumulado.pdf" TargetMode="External"/><Relationship Id="rId309" Type="http://schemas.openxmlformats.org/officeDocument/2006/relationships/hyperlink" Target="https://repositoriodocumental.ine.mx/xmlui/bitstream/handle/123456789/171777/ACQyD-INE-265-2024-PES-937-2024.pdf" TargetMode="External"/><Relationship Id="rId27" Type="http://schemas.openxmlformats.org/officeDocument/2006/relationships/hyperlink" Target="https://repositoriodocumental.ine.mx/xmlui/bitstream/handle/123456789/164307/ACQyD-INE-61-2023-PES-142-2024.pdf" TargetMode="External"/><Relationship Id="rId48" Type="http://schemas.openxmlformats.org/officeDocument/2006/relationships/hyperlink" Target="http://www.te.gob.mx/EE/SUP/2024/REP/55/SUP_2024_REP_55-1317881.pdf" TargetMode="External"/><Relationship Id="rId69" Type="http://schemas.openxmlformats.org/officeDocument/2006/relationships/hyperlink" Target="http://www.te.gob.mx/EE/SUP/2024/REP/138/SUP_2024_REP_138-1325465.pdf" TargetMode="External"/><Relationship Id="rId113" Type="http://schemas.openxmlformats.org/officeDocument/2006/relationships/hyperlink" Target="https://repositoriodocumental.ine.mx/xmlui/bitstream/handle/123456789/168208/ACQyD-INE-121-2024-PES-425-2024.pdf" TargetMode="External"/><Relationship Id="rId134" Type="http://schemas.openxmlformats.org/officeDocument/2006/relationships/hyperlink" Target="https://repositoriodocumental.ine.mx/xmlui/bitstream/handle/123456789/169153/ACQyD-INE-143-2024-PES-508-2024.pdf" TargetMode="External"/><Relationship Id="rId320" Type="http://schemas.openxmlformats.org/officeDocument/2006/relationships/hyperlink" Target="http://www.te.gob.mx/EE/SUP/2024/REP/502/SUP_2024_REP_502-1382505.pdf" TargetMode="External"/><Relationship Id="rId80" Type="http://schemas.openxmlformats.org/officeDocument/2006/relationships/hyperlink" Target="https://repositoriodocumental.ine.mx/xmlui/bitstream/handle/123456789/166847/ACQyD-INE-107-2024-PES-350-2024.pdf" TargetMode="External"/><Relationship Id="rId155" Type="http://schemas.openxmlformats.org/officeDocument/2006/relationships/hyperlink" Target="https://repositoriodocumental.ine.mx/xmlui/bitstream/handle/123456789/169320/ACQyD-INE-165-2024-PES-586-2024-y-acumulado.pdf" TargetMode="External"/><Relationship Id="rId176" Type="http://schemas.openxmlformats.org/officeDocument/2006/relationships/hyperlink" Target="http://www.te.gob.mx/EE/SUP/2024/REP/214/SUP_2024_REP_214-1332743.pdf" TargetMode="External"/><Relationship Id="rId197" Type="http://schemas.openxmlformats.org/officeDocument/2006/relationships/hyperlink" Target="http://www.te.gob.mx/EE/SUP/2024/REP/312/SUP_2024_REP_312-1352226.pdf" TargetMode="External"/><Relationship Id="rId341" Type="http://schemas.openxmlformats.org/officeDocument/2006/relationships/hyperlink" Target="http://www.te.gob.mx/EE/SUP/2024/REP/632/SUP_2024_REP_632-1406043.pdf" TargetMode="External"/><Relationship Id="rId201" Type="http://schemas.openxmlformats.org/officeDocument/2006/relationships/hyperlink" Target="https://repositoriodocumental.ine.mx/xmlui/bitstream/handle/123456789/169722/ACQyD-INE-185-2024-PES-621-2024.pdf" TargetMode="External"/><Relationship Id="rId222" Type="http://schemas.openxmlformats.org/officeDocument/2006/relationships/hyperlink" Target="http://www.te.gob.mx/EE/SUP/2024/REP/368/SUP_2024_REP_368-1363168.pdf" TargetMode="External"/><Relationship Id="rId243" Type="http://schemas.openxmlformats.org/officeDocument/2006/relationships/hyperlink" Target="https://repositoriodocumental.ine.mx/xmlui/bitstream/handle/123456789/169978/ACQyD-INE-205-2024-PES-721-2024.pdf" TargetMode="External"/><Relationship Id="rId264" Type="http://schemas.openxmlformats.org/officeDocument/2006/relationships/hyperlink" Target="https://repositoriodocumental.ine.mx/pdfjs-flipbook/web/viewer.html?file=/xmlui/bitstream/handle/123456789/170628/ACQyD-INE-225-2024-PES-821-2024.pdf" TargetMode="External"/><Relationship Id="rId285" Type="http://schemas.openxmlformats.org/officeDocument/2006/relationships/hyperlink" Target="https://repositoriodocumental.ine.mx/xmlui/bitstream/handle/123456789/171360/ACQyD-INE-260-2024-PES-894-2024.pdf" TargetMode="External"/><Relationship Id="rId17" Type="http://schemas.openxmlformats.org/officeDocument/2006/relationships/hyperlink" Target="https://repositoriodocumental.ine.mx/xmlui/bitstream/handle/123456789/163793/ACQyD-INE-38-2024-PES-42-2024.pdf" TargetMode="External"/><Relationship Id="rId38" Type="http://schemas.openxmlformats.org/officeDocument/2006/relationships/hyperlink" Target="https://repositoriodocumental.ine.mx/xmlui/bitstream/handle/123456789/164083/ACQyD-INE-48-2024-PES-111-2024.pdf" TargetMode="External"/><Relationship Id="rId59" Type="http://schemas.openxmlformats.org/officeDocument/2006/relationships/hyperlink" Target="https://repositoriodocumental.ine.mx/xmlui/bitstream/handle/123456789/165535/ACQyD-INE-71-2023-PES-212-2024.pdf" TargetMode="External"/><Relationship Id="rId103" Type="http://schemas.openxmlformats.org/officeDocument/2006/relationships/hyperlink" Target="https://repositoriodocumental.ine.mx/xmlui/bitstream/handle/123456789/166372/ACQyD-INE-92-2024-PES-300-2024.pdf" TargetMode="External"/><Relationship Id="rId124" Type="http://schemas.openxmlformats.org/officeDocument/2006/relationships/hyperlink" Target="https://repositoriodocumental.ine.mx/xmlui/bitstream/handle/123456789/169013/ACQyD-INE-132-2024-PES-423-2024.pdf" TargetMode="External"/><Relationship Id="rId310" Type="http://schemas.openxmlformats.org/officeDocument/2006/relationships/hyperlink" Target="https://repositoriodocumental.ine.mx/xmlui/bitstream/handle/123456789/171778/ACQyD-INE-266-2024-PES-947-2024.pdf" TargetMode="External"/><Relationship Id="rId70" Type="http://schemas.openxmlformats.org/officeDocument/2006/relationships/hyperlink" Target="https://repositoriodocumental.ine.mx/xmlui/bitstream/handle/123456789/166315/ACQyD-INE-91-2024-PES-287-2024.pdf" TargetMode="External"/><Relationship Id="rId91" Type="http://schemas.openxmlformats.org/officeDocument/2006/relationships/hyperlink" Target="https://repositoriodocumental.ine.mx/xmlui/bitstream/handle/123456789/166872/ACQyD-INE-112-2024-PES-381-2024.pdf" TargetMode="External"/><Relationship Id="rId145" Type="http://schemas.openxmlformats.org/officeDocument/2006/relationships/hyperlink" Target="https://repositoriodocumental.ine.mx/xmlui/bitstream/handle/123456789/169222/ACQyD-INE-146-2024-PES-506-2024.pdf" TargetMode="External"/><Relationship Id="rId166" Type="http://schemas.openxmlformats.org/officeDocument/2006/relationships/hyperlink" Target="https://repositoriodocumental.ine.mx/xmlui/bitstream/handle/123456789/169664/ACQyD-INE-178-2024-PES-606-2024.pdf" TargetMode="External"/><Relationship Id="rId187" Type="http://schemas.openxmlformats.org/officeDocument/2006/relationships/hyperlink" Target="http://www.te.gob.mx/EE/SUP/2024/REP/258/SUP_2024_REP_258-1346431.pdf" TargetMode="External"/><Relationship Id="rId331" Type="http://schemas.openxmlformats.org/officeDocument/2006/relationships/hyperlink" Target="http://www.te.gob.mx/EE/SUP/2024/REP/573/SUP_2024_REP_573-1394011.pdf" TargetMode="External"/><Relationship Id="rId352" Type="http://schemas.openxmlformats.org/officeDocument/2006/relationships/hyperlink" Target="https://repositoriodocumental.ine.mx/xmlui/bitstream/handle/123456789/176345/ACQyD-INE-300-2024-PES-1113-2024.pdf" TargetMode="External"/><Relationship Id="rId1" Type="http://schemas.openxmlformats.org/officeDocument/2006/relationships/hyperlink" Target="https://repositoriodocumental.ine.mx/xmlui/bitstream/handle/123456789/163704/ACQyD-INE-31-2024-PES-55-2024.pdf" TargetMode="External"/><Relationship Id="rId212" Type="http://schemas.openxmlformats.org/officeDocument/2006/relationships/hyperlink" Target="https://repositoriodocumental.ine.mx/xmlui/bitstream/handle/123456789/169803/ACQyD-INE-194-2024-PES-691-2024.pdf" TargetMode="External"/><Relationship Id="rId233" Type="http://schemas.openxmlformats.org/officeDocument/2006/relationships/hyperlink" Target="http://www.te.gob.mx/EE/SUP/2024/REP/464/SUP_2024_REP_464-1377815.pdf" TargetMode="External"/><Relationship Id="rId254" Type="http://schemas.openxmlformats.org/officeDocument/2006/relationships/hyperlink" Target="https://repositoriodocumental.ine.mx/xmlui/bitstream/handle/123456789/170341/ACQyD-INE-211-2024-PES-746-2024.pdf" TargetMode="External"/><Relationship Id="rId28" Type="http://schemas.openxmlformats.org/officeDocument/2006/relationships/hyperlink" Target="https://repositoriodocumental.ine.mx/xmlui/bitstream/handle/123456789/164306/ACQyD-INE-60-2024-PES-107-2024.pdf" TargetMode="External"/><Relationship Id="rId49" Type="http://schemas.openxmlformats.org/officeDocument/2006/relationships/hyperlink" Target="http://www.te.gob.mx/EE/SUP/2024/REP/54/SUP_2024_REP_54-1317044.pdf" TargetMode="External"/><Relationship Id="rId114" Type="http://schemas.openxmlformats.org/officeDocument/2006/relationships/hyperlink" Target="https://repositoriodocumental.ine.mx/xmlui/bitstream/handle/123456789/168156/ACQyD-INE-122-2024-PES-145-2024.pdf" TargetMode="External"/><Relationship Id="rId275" Type="http://schemas.openxmlformats.org/officeDocument/2006/relationships/hyperlink" Target="https://repositoriodocumental.ine.mx/xmlui/bitstream/handle/123456789/171332/ACQyD-INE-250-2024-PES-893-2024.pdf" TargetMode="External"/><Relationship Id="rId296" Type="http://schemas.openxmlformats.org/officeDocument/2006/relationships/hyperlink" Target="https://repositoriodocumental.ine.mx/xmlui/bitstream/handle/123456789/171896/ACQyD-INE-280-2024-PES-960-2024.pdf" TargetMode="External"/><Relationship Id="rId300" Type="http://schemas.openxmlformats.org/officeDocument/2006/relationships/hyperlink" Target="https://repositoriodocumental.ine.mx/xmlui/bitstream/handle/123456789/171851/ACQyD-INE-276-2024-PES-983-2024.pdf" TargetMode="External"/><Relationship Id="rId60" Type="http://schemas.openxmlformats.org/officeDocument/2006/relationships/hyperlink" Target="https://repositoriodocumental.ine.mx/xmlui/bitstream/handle/123456789/165742/ACQyD-INE-75-2024-PES-209-2024.pdf" TargetMode="External"/><Relationship Id="rId81" Type="http://schemas.openxmlformats.org/officeDocument/2006/relationships/hyperlink" Target="https://repositoriodocumental.ine.mx/xmlui/bitstream/handle/123456789/166845/ACQyD-INE-106-2024-PES-356-2024.pdf" TargetMode="External"/><Relationship Id="rId135" Type="http://schemas.openxmlformats.org/officeDocument/2006/relationships/hyperlink" Target="https://repositoriodocumental.ine.mx/xmlui/bitstream/handle/123456789/169233/ACQyD-INE-156-2024-PES-517-2024.pdf" TargetMode="External"/><Relationship Id="rId156" Type="http://schemas.openxmlformats.org/officeDocument/2006/relationships/hyperlink" Target="https://repositoriodocumental.ine.mx/xmlui/bitstream/handle/123456789/169319/ACQyD-INE-164-2024-PES-571-2024.pdf" TargetMode="External"/><Relationship Id="rId177" Type="http://schemas.openxmlformats.org/officeDocument/2006/relationships/hyperlink" Target="http://www.te.gob.mx/EE/SUP/2024/REP/223/SUP_2024_REP_223-1335321.pdf" TargetMode="External"/><Relationship Id="rId198" Type="http://schemas.openxmlformats.org/officeDocument/2006/relationships/hyperlink" Target="http://www.te.gob.mx/EE/SUP/2024/REP/386/SUP_2024_REP_386-1357199.pdf" TargetMode="External"/><Relationship Id="rId321" Type="http://schemas.openxmlformats.org/officeDocument/2006/relationships/hyperlink" Target="http://www.te.gob.mx/EE/SUP/2024/REP/504/SUP_2024_REP_504-1403592.pdf" TargetMode="External"/><Relationship Id="rId342" Type="http://schemas.openxmlformats.org/officeDocument/2006/relationships/hyperlink" Target="http://www.te.gob.mx/EE/SUP/2024/REP/639/SUP_2024_REP_639-1406394.pdf" TargetMode="External"/><Relationship Id="rId202" Type="http://schemas.openxmlformats.org/officeDocument/2006/relationships/hyperlink" Target="https://repositoriodocumental.ine.mx/xmlui/bitstream/handle/123456789/169721/ACQyD-INE-184-2024-PES-609-2024.pdf" TargetMode="External"/><Relationship Id="rId223" Type="http://schemas.openxmlformats.org/officeDocument/2006/relationships/hyperlink" Target="https://www.te.gob.mx/EE/SUP/2024/REP/369/SUP_2024_REP_369-1361298.pdf" TargetMode="External"/><Relationship Id="rId244" Type="http://schemas.openxmlformats.org/officeDocument/2006/relationships/hyperlink" Target="https://repositoriodocumental.ine.mx/xmlui/bitstream/handle/123456789/169977/ACQyD-INE-204-2024-PES-686-2024.pdf" TargetMode="External"/><Relationship Id="rId18" Type="http://schemas.openxmlformats.org/officeDocument/2006/relationships/hyperlink" Target="https://repositoriodocumental.ine.mx/xmlui/bitstream/handle/123456789/163791/ACQyD-INE-36-2024-PE-52-2024.pdf" TargetMode="External"/><Relationship Id="rId39" Type="http://schemas.openxmlformats.org/officeDocument/2006/relationships/hyperlink" Target="https://repositoriodocumental.ine.mx/xmlui/bitstream/handle/123456789/164066/ACQyD-INE-47-2024-PES-1344-2024.pdf" TargetMode="External"/><Relationship Id="rId265" Type="http://schemas.openxmlformats.org/officeDocument/2006/relationships/hyperlink" Target="https://repositoriodocumental.ine.mx/pdfjs-flipbook/web/viewer.html?file=/xmlui/bitstream/handle/123456789/170629/ACQyD-INE-226-2024-PES-811-2024.pdf" TargetMode="External"/><Relationship Id="rId286" Type="http://schemas.openxmlformats.org/officeDocument/2006/relationships/hyperlink" Target="https://repositoriodocumental.ine.mx/xmlui/bitstream/handle/123456789/171361/ACQyD-INE-261-2024-PES-804-2024-y-acumulados.pdf" TargetMode="External"/><Relationship Id="rId50" Type="http://schemas.openxmlformats.org/officeDocument/2006/relationships/hyperlink" Target="http://www.te.gob.mx/EE/SUP/2024/REP/87/SUP_2024_REP_87-1320142.pdf" TargetMode="External"/><Relationship Id="rId104" Type="http://schemas.openxmlformats.org/officeDocument/2006/relationships/hyperlink" Target="https://repositoriodocumental.ine.mx/xmlui/bitstream/handle/123456789/166401/ACQyD-INE-93-2024-PES-1249-2023.pdf" TargetMode="External"/><Relationship Id="rId125" Type="http://schemas.openxmlformats.org/officeDocument/2006/relationships/hyperlink" Target="https://repositoriodocumental.ine.mx/xmlui/bitstream/handle/123456789/169014/ACQyD-INE-133-2024-PES-448-2024-y-acumulado.pdf" TargetMode="External"/><Relationship Id="rId146" Type="http://schemas.openxmlformats.org/officeDocument/2006/relationships/hyperlink" Target="https://repositoriodocumental.ine.mx/xmlui/bitstream/handle/123456789/169221/ACQyD-INE-145-2024-PES-480-2024.pdf" TargetMode="External"/><Relationship Id="rId167" Type="http://schemas.openxmlformats.org/officeDocument/2006/relationships/hyperlink" Target="https://repositoriodocumental.ine.mx/xmlui/bitstream/handle/123456789/169663/ACQyD-INE-177-2024-PES-605-2024.pdf" TargetMode="External"/><Relationship Id="rId188" Type="http://schemas.openxmlformats.org/officeDocument/2006/relationships/hyperlink" Target="http://www.te.gob.mx/EE/SUP/2024/REP/276/SUP_2024_REP_276-1345924.pdf" TargetMode="External"/><Relationship Id="rId311" Type="http://schemas.openxmlformats.org/officeDocument/2006/relationships/hyperlink" Target="https://repositoriodocumental.ine.mx/xmlui/bitstream/handle/123456789/171776/ACQyD-INE-264-2024-PES-931-2024.pdf" TargetMode="External"/><Relationship Id="rId332" Type="http://schemas.openxmlformats.org/officeDocument/2006/relationships/hyperlink" Target="http://www.te.gob.mx/EE/SUP/2024/REP/581/SUP_2024_REP_581-1392913.pdf" TargetMode="External"/><Relationship Id="rId353" Type="http://schemas.openxmlformats.org/officeDocument/2006/relationships/hyperlink" Target="https://repositoriodocumental.ine.mx/xmlui/bitstream/handle/123456789/176344/ACQyD-INE-299-2024-PES-1099-2024.pdf" TargetMode="External"/><Relationship Id="rId71" Type="http://schemas.openxmlformats.org/officeDocument/2006/relationships/hyperlink" Target="https://repositoriodocumental.ine.mx/xmlui/bitstream/handle/123456789/166314/ACQyD-INE-90-2024-PES-286-2024.pdf" TargetMode="External"/><Relationship Id="rId92" Type="http://schemas.openxmlformats.org/officeDocument/2006/relationships/hyperlink" Target="https://repositoriodocumental.ine.mx/xmlui/bitstream/handle/123456789/166864/ACQyD-INE-111-2024-PES-379-2024.pdf" TargetMode="External"/><Relationship Id="rId213" Type="http://schemas.openxmlformats.org/officeDocument/2006/relationships/hyperlink" Target="https://repositoriodocumental.ine.mx/xmlui/bitstream/handle/123456789/169802/ACQyD-INE-193-2024-PES-688-2024.pdf" TargetMode="External"/><Relationship Id="rId234" Type="http://schemas.openxmlformats.org/officeDocument/2006/relationships/hyperlink" Target="http://www.te.gob.mx/EE/SUP/2024/REP/453/SUP_2024_REP_453-1369773.pdf" TargetMode="External"/><Relationship Id="rId2" Type="http://schemas.openxmlformats.org/officeDocument/2006/relationships/hyperlink" Target="https://repositoriodocumental.ine.mx/xmlui/bitstream/handle/123456789/163703/ACQyD-INE-30-2024-PES-48-2024-y-acumulados.pdf" TargetMode="External"/><Relationship Id="rId29" Type="http://schemas.openxmlformats.org/officeDocument/2006/relationships/hyperlink" Target="https://repositoriodocumental.ine.mx/xmlui/bitstream/handle/123456789/164305/ACQyD-INE-59-2023-PES-93-2024.pdf" TargetMode="External"/><Relationship Id="rId255" Type="http://schemas.openxmlformats.org/officeDocument/2006/relationships/hyperlink" Target="https://repositoriodocumental.ine.mx/xmlui/bitstream/handle/123456789/170163/ACQyD-INE-210-2024-PES-758-2024.pdf" TargetMode="External"/><Relationship Id="rId276" Type="http://schemas.openxmlformats.org/officeDocument/2006/relationships/hyperlink" Target="https://repositoriodocumental.ine.mx/xmlui/bitstream/handle/123456789/171333/ACQyD-INE-251-2024-PES-913-2024.pdf" TargetMode="External"/><Relationship Id="rId297" Type="http://schemas.openxmlformats.org/officeDocument/2006/relationships/hyperlink" Target="https://repositoriodocumental.ine.mx/xmlui/bitstream/handle/123456789/171895/ACQyD-INE-279-2024-PES-941-2024.pdf" TargetMode="External"/><Relationship Id="rId40" Type="http://schemas.openxmlformats.org/officeDocument/2006/relationships/hyperlink" Target="https://repositoriodocumental.ine.mx/xmlui/bitstream/handle/123456789/164065/ACQyD-INE-46-2024-PES-1292-2024.pdf" TargetMode="External"/><Relationship Id="rId115" Type="http://schemas.openxmlformats.org/officeDocument/2006/relationships/hyperlink" Target="https://repositoriodocumental.ine.mx/xmlui/bitstream/handle/123456789/168158/ACQyD-INE-123-2024-PES-211-2024.pdf" TargetMode="External"/><Relationship Id="rId136" Type="http://schemas.openxmlformats.org/officeDocument/2006/relationships/hyperlink" Target="https://repositoriodocumental.ine.mx/xmlui/bitstream/handle/123456789/169232/ACQyD-INE-155-2024-PES-507-2024.pdf" TargetMode="External"/><Relationship Id="rId157" Type="http://schemas.openxmlformats.org/officeDocument/2006/relationships/hyperlink" Target="https://repositoriodocumental.ine.mx/xmlui/bitstream/handle/123456789/169318/ACQyD-INE-163-2024-PES-564-2024.pdf" TargetMode="External"/><Relationship Id="rId178" Type="http://schemas.openxmlformats.org/officeDocument/2006/relationships/hyperlink" Target="http://www.te.gob.mx/EE/SUP/2024/REP/237/SUP_2024_REP_237-1338089.pdf" TargetMode="External"/><Relationship Id="rId301" Type="http://schemas.openxmlformats.org/officeDocument/2006/relationships/hyperlink" Target="https://repositoriodocumental.ine.mx/xmlui/bitstream/handle/123456789/171850/ACQyD-INE-275-2024-PES-981-2024.pdf" TargetMode="External"/><Relationship Id="rId322" Type="http://schemas.openxmlformats.org/officeDocument/2006/relationships/hyperlink" Target="http://www.te.gob.mx/EE/SUP/2024/REP/509/SUP_2024_REP_509-1380375.pdf" TargetMode="External"/><Relationship Id="rId343" Type="http://schemas.openxmlformats.org/officeDocument/2006/relationships/hyperlink" Target="http://www.te.gob.mx/EE/SUP/2024/REP/428/SUP_2024_REP_428-1369930.pdf" TargetMode="External"/><Relationship Id="rId61" Type="http://schemas.openxmlformats.org/officeDocument/2006/relationships/hyperlink" Target="https://repositoriodocumental.ine.mx/xmlui/bitstream/handle/123456789/165742/ACQyD-INE-75-2024-PES-209-2024.pdf" TargetMode="External"/><Relationship Id="rId82" Type="http://schemas.openxmlformats.org/officeDocument/2006/relationships/hyperlink" Target="https://repositoriodocumental.ine.mx/xmlui/bitstream/handle/123456789/166843/ACQyD-INE-105-2024-PES-345-2024.pdf" TargetMode="External"/><Relationship Id="rId199" Type="http://schemas.openxmlformats.org/officeDocument/2006/relationships/hyperlink" Target="https://repositoriodocumental.ine.mx/xmlui/bitstream/handle/123456789/169725/ACQyD-INE-188-2024-PES-476-2024-y-acumulado.pdf" TargetMode="External"/><Relationship Id="rId203" Type="http://schemas.openxmlformats.org/officeDocument/2006/relationships/hyperlink" Target="https://repositoriodocumental.ine.mx/xmlui/bitstream/handle/123456789/169720/ACQyD-INE-183-2024-PES-604-2024.pdf" TargetMode="External"/><Relationship Id="rId19" Type="http://schemas.openxmlformats.org/officeDocument/2006/relationships/hyperlink" Target="https://repositoriodocumental.ine.mx/xmlui/bitstream/handle/123456789/163791/ACQyD-INE-36-2024-PE-52-2024.pdf" TargetMode="External"/><Relationship Id="rId224" Type="http://schemas.openxmlformats.org/officeDocument/2006/relationships/hyperlink" Target="http://www.te.gob.mx/EE/SUP/2024/REP/387/SUP_2024_REP_387-1360034.pdf" TargetMode="External"/><Relationship Id="rId245" Type="http://schemas.openxmlformats.org/officeDocument/2006/relationships/hyperlink" Target="https://repositoriodocumental.ine.mx/xmlui/bitstream/handle/123456789/170129/ACQyD-INE-208-2024-PES-749-2024.pdf" TargetMode="External"/><Relationship Id="rId266" Type="http://schemas.openxmlformats.org/officeDocument/2006/relationships/hyperlink" Target="https://repositoriodocumental.ine.mx/pdfjs-flipbook/web/viewer.html?file=/xmlui/bitstream/handle/123456789/170631/ACQyD-INE-227-2024-PES-750-2024.pdf" TargetMode="External"/><Relationship Id="rId287" Type="http://schemas.openxmlformats.org/officeDocument/2006/relationships/hyperlink" Target="https://repositoriodocumental.ine.mx/xmlui/bitstream/handle/123456789/171911/ACQyD-INE-290-2024-PES-1016-2024.pdf" TargetMode="External"/><Relationship Id="rId30" Type="http://schemas.openxmlformats.org/officeDocument/2006/relationships/hyperlink" Target="https://repositoriodocumental.ine.mx/xmlui/bitstream/handle/123456789/164304/ACQyD-INE-58-2024-PES-32-2024.pdf" TargetMode="External"/><Relationship Id="rId105" Type="http://schemas.openxmlformats.org/officeDocument/2006/relationships/hyperlink" Target="https://repositoriodocumental.ine.mx/xmlui/bitstream/handle/123456789/166402/ACQyD-INE-94-2024-PES-316-2024.pdf" TargetMode="External"/><Relationship Id="rId126" Type="http://schemas.openxmlformats.org/officeDocument/2006/relationships/hyperlink" Target="https://repositoriodocumental.ine.mx/xmlui/bitstream/handle/123456789/169015/ACQyD-INE-134-2024-PES-481-2024.pdf" TargetMode="External"/><Relationship Id="rId147" Type="http://schemas.openxmlformats.org/officeDocument/2006/relationships/hyperlink" Target="https://repositoriodocumental.ine.mx/xmlui/bitstream/handle/123456789/169220/ACQyD-INE-144-2024-PES-402-2024.pdf" TargetMode="External"/><Relationship Id="rId168" Type="http://schemas.openxmlformats.org/officeDocument/2006/relationships/hyperlink" Target="https://repositoriodocumental.ine.mx/xmlui/bitstream/handle/123456789/169662/ACQyD-INE-176-2024-PES-595-2024.pdf" TargetMode="External"/><Relationship Id="rId312" Type="http://schemas.openxmlformats.org/officeDocument/2006/relationships/hyperlink" Target="https://repositoriodocumental.ine.mx/xmlui/bitstream/handle/123456789/171775/ACQyD-INE-263-2024-PES-929-2024.pdf" TargetMode="External"/><Relationship Id="rId333" Type="http://schemas.openxmlformats.org/officeDocument/2006/relationships/hyperlink" Target="http://www.te.gob.mx/EE/SUP/2024/REP/594/SUP_2024_REP_594-1400572.pdf" TargetMode="External"/><Relationship Id="rId354" Type="http://schemas.openxmlformats.org/officeDocument/2006/relationships/hyperlink" Target="http://www.te.gob.mx/EE/SUP/2024/REP/915/SUP_2024_REP_915-1499338.pdf" TargetMode="External"/><Relationship Id="rId51" Type="http://schemas.openxmlformats.org/officeDocument/2006/relationships/hyperlink" Target="https://repositoriodocumental.ine.mx/xmlui/bitstream/handle/123456789/165539/ACQyD-INE-74-2023-PES-214-2024.pdf" TargetMode="External"/><Relationship Id="rId72" Type="http://schemas.openxmlformats.org/officeDocument/2006/relationships/hyperlink" Target="https://repositoriodocumental.ine.mx/xmlui/bitstream/handle/123456789/166312/ACQyD-INE-88-2024-PES-268-2024.pdf" TargetMode="External"/><Relationship Id="rId93" Type="http://schemas.openxmlformats.org/officeDocument/2006/relationships/hyperlink" Target="https://repositoriodocumental.ine.mx/xmlui/bitstream/handle/123456789/166865/ACQyD-INE-110-2024-PES-246-2024.pdf" TargetMode="External"/><Relationship Id="rId189" Type="http://schemas.openxmlformats.org/officeDocument/2006/relationships/hyperlink" Target="https://repositoriodocumental.ine.mx/pdfjs-flipbook/web/viewer.html?file=/xmlui/bitstream/handle/123456789/166881/ACQyD-INE-114-2024-PES-386-2024.pdf" TargetMode="External"/><Relationship Id="rId3" Type="http://schemas.openxmlformats.org/officeDocument/2006/relationships/hyperlink" Target="https://repositoriodocumental.ine.mx/xmlui/bitstream/handle/123456789/163702/ACQyD-INE-29-2024-PES-45-2024.pdf" TargetMode="External"/><Relationship Id="rId214" Type="http://schemas.openxmlformats.org/officeDocument/2006/relationships/hyperlink" Target="https://repositoriodocumental.ine.mx/xmlui/bitstream/handle/123456789/169801/ACQyD-INE-192-2024-PES-684-2024.pdf" TargetMode="External"/><Relationship Id="rId235" Type="http://schemas.openxmlformats.org/officeDocument/2006/relationships/hyperlink" Target="http://www.te.gob.mx/EE/SUP/2024/REP/459/SUP_2024_REP_459-1369848.pdf" TargetMode="External"/><Relationship Id="rId256" Type="http://schemas.openxmlformats.org/officeDocument/2006/relationships/hyperlink" Target="https://repositoriodocumental.ine.mx/xmlui/handle/123456789/170162" TargetMode="External"/><Relationship Id="rId277" Type="http://schemas.openxmlformats.org/officeDocument/2006/relationships/hyperlink" Target="https://repositoriodocumental.ine.mx/xmlui/bitstream/handle/123456789/171334/ACQYD-INE-252-2024-PE-915-2024-y-acumulado.pdf" TargetMode="External"/><Relationship Id="rId298" Type="http://schemas.openxmlformats.org/officeDocument/2006/relationships/hyperlink" Target="https://repositoriodocumental.ine.mx/xmlui/bitstream/handle/123456789/171894/ACQyD-INE-278-2024-PES-939-2024.pdf" TargetMode="External"/><Relationship Id="rId116" Type="http://schemas.openxmlformats.org/officeDocument/2006/relationships/hyperlink" Target="https://repositoriodocumental.ine.mx/xmlui/bitstream/handle/123456789/168162/ACQyD-INE-124-2024-PES-312-2024.pdf" TargetMode="External"/><Relationship Id="rId137" Type="http://schemas.openxmlformats.org/officeDocument/2006/relationships/hyperlink" Target="https://repositoriodocumental.ine.mx/xmlui/bitstream/handle/123456789/169231/ACQyD-INE-154-2024-PES-434-2024-y-acumulado.pdf" TargetMode="External"/><Relationship Id="rId158" Type="http://schemas.openxmlformats.org/officeDocument/2006/relationships/hyperlink" Target="https://repositoriodocumental.ine.mx/xmlui/bitstream/handle/123456789/169317/ACQyD-INE-162-2024-PES-551-2024.pdf" TargetMode="External"/><Relationship Id="rId302" Type="http://schemas.openxmlformats.org/officeDocument/2006/relationships/hyperlink" Target="https://repositoriodocumental.ine.mx/xmlui/bitstream/handle/123456789/171849/ACQyD-INE-274-2024-PES-980-2024.pdf" TargetMode="External"/><Relationship Id="rId323" Type="http://schemas.openxmlformats.org/officeDocument/2006/relationships/hyperlink" Target="http://www.te.gob.mx/EE/SUP/2024/REP/539/SUP_2024_REP_539-1392893.pdf" TargetMode="External"/><Relationship Id="rId344" Type="http://schemas.openxmlformats.org/officeDocument/2006/relationships/hyperlink" Target="http://www.te.gob.mx/EE/SUP/2024/REP/485/SUP_2024_REP_485-1390333.pdf" TargetMode="External"/><Relationship Id="rId20" Type="http://schemas.openxmlformats.org/officeDocument/2006/relationships/hyperlink" Target="https://repositoriodocumental.ine.mx/xmlui/bitstream/handle/123456789/163790/ACQyD-INE-35-PES-1377-2023.pdf" TargetMode="External"/><Relationship Id="rId41" Type="http://schemas.openxmlformats.org/officeDocument/2006/relationships/hyperlink" Target="https://repositoriodocumental.ine.mx/xmlui/bitstream/handle/123456789/164016/ACQyD-INE-45-2024-PES-72-2024.pdf" TargetMode="External"/><Relationship Id="rId62" Type="http://schemas.openxmlformats.org/officeDocument/2006/relationships/hyperlink" Target="https://repositoriodocumental.ine.mx/xmlui/bitstream/handle/123456789/166126/ACQyD-INE-77-2024-PES-120-2024.pdf" TargetMode="External"/><Relationship Id="rId83" Type="http://schemas.openxmlformats.org/officeDocument/2006/relationships/hyperlink" Target="https://repositoriodocumental.ine.mx/xmlui/bitstream/handle/123456789/166841/ACQyD-INE-104-2024-PES-294-2024.pdf" TargetMode="External"/><Relationship Id="rId179" Type="http://schemas.openxmlformats.org/officeDocument/2006/relationships/hyperlink" Target="http://www.te.gob.mx/EE/SUP/2024/REP/252/SUP_2024_REP_252-1339416.pdf" TargetMode="External"/><Relationship Id="rId190" Type="http://schemas.openxmlformats.org/officeDocument/2006/relationships/hyperlink" Target="http://www.te.gob.mx/EE/SUP/2024/REP/268/INC/1/SUP_2024_REP_268_INC_1-1347531.pdf" TargetMode="External"/><Relationship Id="rId204" Type="http://schemas.openxmlformats.org/officeDocument/2006/relationships/hyperlink" Target="https://repositoriodocumental.ine.mx/xmlui/bitstream/handle/123456789/169719/ACQyD-INE-182-2024-PES-689-2024.pdf" TargetMode="External"/><Relationship Id="rId225" Type="http://schemas.openxmlformats.org/officeDocument/2006/relationships/hyperlink" Target="http://www.te.gob.mx/EE/SUP/2024/REP/411/SUP_2024_REP_411-1364808.pdf" TargetMode="External"/><Relationship Id="rId246" Type="http://schemas.openxmlformats.org/officeDocument/2006/relationships/hyperlink" Target="https://repositoriodocumental.ine.mx/xmlui/bitstream/handle/123456789/170128/ACQyD-INE-207-2024-PES-724-2024.pdf" TargetMode="External"/><Relationship Id="rId267" Type="http://schemas.openxmlformats.org/officeDocument/2006/relationships/hyperlink" Target="https://repositoriodocumental.ine.mx/pdfjs-flipbook/web/viewer.html?file=/xmlui/bitstream/handle/123456789/170632/ACQyD-INE-228-2024-PES-831-2024.pdf" TargetMode="External"/><Relationship Id="rId288" Type="http://schemas.openxmlformats.org/officeDocument/2006/relationships/hyperlink" Target="https://repositoriodocumental.ine.mx/xmlui/bitstream/handle/123456789/171905/ACQyD-INE-289-2024-PES-1008-2024.pdf" TargetMode="External"/><Relationship Id="rId106" Type="http://schemas.openxmlformats.org/officeDocument/2006/relationships/hyperlink" Target="https://repositoriodocumental.ine.mx/xmlui/bitstream/handle/123456789/166403/ACQyD-INE-95-2024-CAMC-3-2024.pdf" TargetMode="External"/><Relationship Id="rId127" Type="http://schemas.openxmlformats.org/officeDocument/2006/relationships/hyperlink" Target="https://repositoriodocumental.ine.mx/xmlui/bitstream/handle/123456789/169016/ACQyD-INE-135-2024-PES-482-2024.pdf" TargetMode="External"/><Relationship Id="rId313" Type="http://schemas.openxmlformats.org/officeDocument/2006/relationships/hyperlink" Target="https://repositoriodocumental.ine.mx/xmlui/bitstream/handle/123456789/171774/ACQyD-INE-262-2024-PES-927-2024.pdf" TargetMode="External"/><Relationship Id="rId10" Type="http://schemas.openxmlformats.org/officeDocument/2006/relationships/hyperlink" Target="https://repositoriodocumental.ine.mx/xmlui/bitstream/handle/123456789/163367/ACQyD-INE-9-2024-CAMC-1-2024.pdf" TargetMode="External"/><Relationship Id="rId31" Type="http://schemas.openxmlformats.org/officeDocument/2006/relationships/hyperlink" Target="https://repositoriodocumental.ine.mx/xmlui/bitstream/handle/123456789/164303/ACQyD-INE-57-2023-PES-10-2024.pdf" TargetMode="External"/><Relationship Id="rId52" Type="http://schemas.openxmlformats.org/officeDocument/2006/relationships/hyperlink" Target="https://repositoriodocumental.ine.mx/xmlui/bitstream/handle/123456789/165538/ACQyD-INE-73-2023-PES-213-2024.pdf" TargetMode="External"/><Relationship Id="rId73" Type="http://schemas.openxmlformats.org/officeDocument/2006/relationships/hyperlink" Target="https://repositoriodocumental.ine.mx/xmlui/bitstream/handle/123456789/166311/ACQyD-INE-89-2024-PES-269-2024.pdf" TargetMode="External"/><Relationship Id="rId94" Type="http://schemas.openxmlformats.org/officeDocument/2006/relationships/hyperlink" Target="http://www.te.gob.mx/EE/SUP/2024/REP/56/SUP_2024_REP_56-1316418.pdf" TargetMode="External"/><Relationship Id="rId148" Type="http://schemas.openxmlformats.org/officeDocument/2006/relationships/hyperlink" Target="https://repositoriodocumental.ine.mx/xmlui/bitstream/handle/123456789/169553/ACQyD-INE-173-2024-PES-607-2024.pdf" TargetMode="External"/><Relationship Id="rId169" Type="http://schemas.openxmlformats.org/officeDocument/2006/relationships/hyperlink" Target="https://repositoriodocumental.ine.mx/xmlui/bitstream/handle/123456789/169661/ACQyD-INE-175-2024-PES-574-2024.pdf" TargetMode="External"/><Relationship Id="rId334" Type="http://schemas.openxmlformats.org/officeDocument/2006/relationships/hyperlink" Target="http://www.te.gob.mx/EE/SUP/2024/REP/603/SUP_2024_REP_603-1400526.pdf" TargetMode="External"/><Relationship Id="rId355" Type="http://schemas.openxmlformats.org/officeDocument/2006/relationships/hyperlink" Target="https://repositoriodocumental.ine.mx/xmlui/bitstream/handle/123456789/176453/ACQyD-INE-301-2024-PES-1119-2024.pdf" TargetMode="External"/><Relationship Id="rId4" Type="http://schemas.openxmlformats.org/officeDocument/2006/relationships/hyperlink" Target="https://repositoriodocumental.ine.mx/xmlui/bitstream/handle/123456789/163701/ACQyD-INE-28-2024-PES-20-2024.pdf" TargetMode="External"/><Relationship Id="rId180" Type="http://schemas.openxmlformats.org/officeDocument/2006/relationships/hyperlink" Target="http://www.te.gob.mx/EE/SUP/2024/REP/250/SUP_2024_REP_250-1356530.pdf" TargetMode="External"/><Relationship Id="rId215" Type="http://schemas.openxmlformats.org/officeDocument/2006/relationships/hyperlink" Target="https://repositoriodocumental.ine.mx/xmlui/bitstream/handle/123456789/169800/ACQyD-INE-191-2024-PES-682-2024-y-acumulado.pdf" TargetMode="External"/><Relationship Id="rId236" Type="http://schemas.openxmlformats.org/officeDocument/2006/relationships/hyperlink" Target="http://www.te.gob.mx/EE/SUP/2024/REP/454/SUP_2024_REP_454-1369802.pdf" TargetMode="External"/><Relationship Id="rId257" Type="http://schemas.openxmlformats.org/officeDocument/2006/relationships/hyperlink" Target="http://www.te.gob.mx/EE/SUP/2024/REP/479/SUP_2024_REP_479-1377817.pdf" TargetMode="External"/><Relationship Id="rId278" Type="http://schemas.openxmlformats.org/officeDocument/2006/relationships/hyperlink" Target="https://repositoriodocumental.ine.mx/xmlui/bitstream/handle/123456789/171335/ACQyD-INE-253-2024-PES-877-2024.pdf" TargetMode="External"/><Relationship Id="rId303" Type="http://schemas.openxmlformats.org/officeDocument/2006/relationships/hyperlink" Target="https://repositoriodocumental.ine.mx/xmlui/bitstream/handle/123456789/171784/ACQyD-INE-272-2024-PES-926-2024.pdf" TargetMode="External"/><Relationship Id="rId42" Type="http://schemas.openxmlformats.org/officeDocument/2006/relationships/hyperlink" Target="https://repositoriodocumental.ine.mx/xmlui/bitstream/handle/123456789/164015/ACQyD-INE-44-2023-PES-69-2024.pdf" TargetMode="External"/><Relationship Id="rId84" Type="http://schemas.openxmlformats.org/officeDocument/2006/relationships/hyperlink" Target="https://repositoriodocumental.ine.mx/xmlui/bitstream/handle/123456789/166840/ACQyD-INE-103-2024-PES-249-2024.pdf" TargetMode="External"/><Relationship Id="rId138" Type="http://schemas.openxmlformats.org/officeDocument/2006/relationships/hyperlink" Target="https://repositoriodocumental.ine.mx/xmlui/bitstream/handle/123456789/169230/ACQyD-INE-153-2024-PES-341-2024.pdf" TargetMode="External"/><Relationship Id="rId345" Type="http://schemas.openxmlformats.org/officeDocument/2006/relationships/hyperlink" Target="https://www.te.gob.mx/EE/SUP/2024/REP/363/SUP_2024_REP_363-1416495.pdf" TargetMode="External"/><Relationship Id="rId191" Type="http://schemas.openxmlformats.org/officeDocument/2006/relationships/hyperlink" Target="http://www.te.gob.mx/EE/SUP/2024/REP/282/SUP_2024_REP_282-1343731.pdf" TargetMode="External"/><Relationship Id="rId205" Type="http://schemas.openxmlformats.org/officeDocument/2006/relationships/hyperlink" Target="https://repositoriodocumental.ine.mx/xmlui/bitstream/handle/123456789/169827/ACQyD-INE-199-2024-PES-692-2024.pdf" TargetMode="External"/><Relationship Id="rId247" Type="http://schemas.openxmlformats.org/officeDocument/2006/relationships/hyperlink" Target="https://repositoriodocumental.ine.mx/xmlui/bitstream/handle/123456789/170426/ACQyD-INE-218-2024-CAMC-4-2024.pdf" TargetMode="External"/><Relationship Id="rId107" Type="http://schemas.openxmlformats.org/officeDocument/2006/relationships/hyperlink" Target="https://repositoriodocumental.ine.mx/xmlui/bitstream/handle/123456789/166447/ACQyD-INE-97-2024-PES-272-2024.pdf" TargetMode="External"/><Relationship Id="rId289" Type="http://schemas.openxmlformats.org/officeDocument/2006/relationships/hyperlink" Target="https://repositoriodocumental.ine.mx/xmlui/bitstream/handle/123456789/171904/ACQyD-INE-288-2024-PES-1002-2024.pdf" TargetMode="External"/><Relationship Id="rId11" Type="http://schemas.openxmlformats.org/officeDocument/2006/relationships/hyperlink" Target="https://repositoriodocumental.ine.mx/xmlui/bitstream/handle/123456789/163364/ACQyD-INE-6-2024-PES-16-2024.pdf" TargetMode="External"/><Relationship Id="rId53" Type="http://schemas.openxmlformats.org/officeDocument/2006/relationships/hyperlink" Target="https://repositoriodocumental.ine.mx/xmlui/bitstream/handle/123456789/165532/ACQyD-INE-69-2024-PES-190-2024.pdf" TargetMode="External"/><Relationship Id="rId149" Type="http://schemas.openxmlformats.org/officeDocument/2006/relationships/hyperlink" Target="https://repositoriodocumental.ine.mx/xmlui/bitstream/handle/123456789/169551/ACQyD-INE-171-2024-PES-603-2024.pdf" TargetMode="External"/><Relationship Id="rId314" Type="http://schemas.openxmlformats.org/officeDocument/2006/relationships/hyperlink" Target="https://repositoriodocumental.ine.mx/xmlui/bitstream/handle/123456789/172003/ACQyD-INE-291-2024-PES-866-2024.pdf" TargetMode="External"/><Relationship Id="rId356" Type="http://schemas.openxmlformats.org/officeDocument/2006/relationships/hyperlink" Target="https://repositoriodocumental.ine.mx/xmlui/bitstream/handle/123456789/176823/ACQyD-INE-303-2024-PES-1124-2024.pdf" TargetMode="External"/><Relationship Id="rId95" Type="http://schemas.openxmlformats.org/officeDocument/2006/relationships/hyperlink" Target="http://www.te.gob.mx/EE/SUP/2024/REP/169/SUP_2024_REP_169-1333305.pdf" TargetMode="External"/><Relationship Id="rId160" Type="http://schemas.openxmlformats.org/officeDocument/2006/relationships/hyperlink" Target="https://repositoriodocumental.ine.mx/xmlui/bitstream/handle/123456789/169315/ACQyD-INE-160-2024-PES-496-2024.pdf" TargetMode="External"/><Relationship Id="rId216" Type="http://schemas.openxmlformats.org/officeDocument/2006/relationships/hyperlink" Target="https://repositoriodocumental.ine.mx/xmlui/bitstream/handle/123456789/169799/ACQyD-INE-190-2024-PES-507-2024.pdf" TargetMode="External"/><Relationship Id="rId258" Type="http://schemas.openxmlformats.org/officeDocument/2006/relationships/hyperlink" Target="https://repositoriodocumental.ine.mx/pdfjs-flipbook/web/viewer.html?file=/xmlui/bitstream/handle/123456789/170622/ACQyD-INE-219-2024-PES-757-2024.pdf" TargetMode="External"/><Relationship Id="rId22" Type="http://schemas.openxmlformats.org/officeDocument/2006/relationships/hyperlink" Target="https://repositoriodocumental.ine.mx/xmlui/bitstream/handle/123456789/163788/ACQyD-INE-33-PES-1348-2023.pdf" TargetMode="External"/><Relationship Id="rId64" Type="http://schemas.openxmlformats.org/officeDocument/2006/relationships/hyperlink" Target="https://repositoriodocumental.ine.mx/xmlui/bitstream/handle/123456789/166129/ACQyD-INE-80-2024-PES-192-2024-y-acumulados.pdf" TargetMode="External"/><Relationship Id="rId118" Type="http://schemas.openxmlformats.org/officeDocument/2006/relationships/hyperlink" Target="https://repositoriodocumental.ine.mx/xmlui/bitstream/handle/123456789/168998/ACQyD-INE-126-2024-PES-283-2024.pdf" TargetMode="External"/><Relationship Id="rId325" Type="http://schemas.openxmlformats.org/officeDocument/2006/relationships/hyperlink" Target="http://www.te.gob.mx/EE/SUP/2024/REP/570/SUP_2024_REP_570-1393354.pdf" TargetMode="External"/><Relationship Id="rId171" Type="http://schemas.openxmlformats.org/officeDocument/2006/relationships/hyperlink" Target="http://www.te.gob.mx/EE/SUP/2024/REP/207/SUP_2024_REP_207-1337654.pdf" TargetMode="External"/><Relationship Id="rId227" Type="http://schemas.openxmlformats.org/officeDocument/2006/relationships/hyperlink" Target="http://www.te.gob.mx/EE/SUP/2024/REP/394/SUP_2024_REP_394-1362722.pdf" TargetMode="External"/><Relationship Id="rId269" Type="http://schemas.openxmlformats.org/officeDocument/2006/relationships/hyperlink" Target="https://repositoriodocumental.ine.mx/xmlui/bitstream/handle/123456789/170760/ACQyD-INE-241-2024-PES-777-2024.pdf" TargetMode="External"/><Relationship Id="rId33" Type="http://schemas.openxmlformats.org/officeDocument/2006/relationships/hyperlink" Target="https://repositoriodocumental.ine.mx/xmlui/bitstream/handle/123456789/164180/ACQyD-INE-54-2024-PES-137-2024.pdf" TargetMode="External"/><Relationship Id="rId129" Type="http://schemas.openxmlformats.org/officeDocument/2006/relationships/hyperlink" Target="https://repositoriodocumental.ine.mx/xmlui/bitstream/handle/123456789/169018/ACQyD-INE-137-2024-PES-173-2024.pdf" TargetMode="External"/><Relationship Id="rId280" Type="http://schemas.openxmlformats.org/officeDocument/2006/relationships/hyperlink" Target="https://repositoriodocumental.ine.mx/xmlui/bitstream/handle/123456789/171337/ACQyD-INE-255-2024-PES-910-2024.pdf" TargetMode="External"/><Relationship Id="rId336" Type="http://schemas.openxmlformats.org/officeDocument/2006/relationships/hyperlink" Target="http://www.te.gob.mx/EE/SUP/2024/REP/601/SUP_2024_REP_601-1393331.pdf" TargetMode="External"/><Relationship Id="rId75" Type="http://schemas.openxmlformats.org/officeDocument/2006/relationships/hyperlink" Target="https://repositoriodocumental.ine.mx/xmlui/bitstream/handle/123456789/166307/ACQyD-INE-85-2024-PES-245-2024.pdf" TargetMode="External"/><Relationship Id="rId140" Type="http://schemas.openxmlformats.org/officeDocument/2006/relationships/hyperlink" Target="https://repositoriodocumental.ine.mx/xmlui/bitstream/handle/123456789/169228/ACQyD-INE-151-2024-PES-569-2024.pdf" TargetMode="External"/><Relationship Id="rId182" Type="http://schemas.openxmlformats.org/officeDocument/2006/relationships/hyperlink" Target="http://www.te.gob.mx/EE/SUP/2024/REP/253/SUP_2024_REP_253-1341231.pdf" TargetMode="External"/><Relationship Id="rId6" Type="http://schemas.openxmlformats.org/officeDocument/2006/relationships/hyperlink" Target="https://repositoriodocumental.ine.mx/xmlui/bitstream/handle/123456789/163699/ACQyD-INE-26-2024-PES-1325-2023.pdf" TargetMode="External"/><Relationship Id="rId238" Type="http://schemas.openxmlformats.org/officeDocument/2006/relationships/hyperlink" Target="http://www.te.gob.mx/EE/SUP/2024/REP/470/SUP_2024_REP_470-1369786.pdf" TargetMode="External"/><Relationship Id="rId291" Type="http://schemas.openxmlformats.org/officeDocument/2006/relationships/hyperlink" Target="https://repositoriodocumental.ine.mx/xmlui/bitstream/handle/123456789/171902/ACQyD-INE-286-2024-PES-970-2024.pdf" TargetMode="External"/><Relationship Id="rId305" Type="http://schemas.openxmlformats.org/officeDocument/2006/relationships/hyperlink" Target="https://repositoriodocumental.ine.mx/xmlui/bitstream/handle/123456789/171783/ACQyD-INE-271-2024-PES-728-2024-y-acumulados.pdf" TargetMode="External"/><Relationship Id="rId347" Type="http://schemas.openxmlformats.org/officeDocument/2006/relationships/hyperlink" Target="https://repositoriodocumental.ine.mx/xmlui/handle/123456789/114172" TargetMode="External"/><Relationship Id="rId44" Type="http://schemas.openxmlformats.org/officeDocument/2006/relationships/hyperlink" Target="https://repositoriodocumental.ine.mx/xmlui/bitstream/handle/123456789/164013/ACQyD-INE-42-2024-PES-28-2024.pdf" TargetMode="External"/><Relationship Id="rId86" Type="http://schemas.openxmlformats.org/officeDocument/2006/relationships/hyperlink" Target="https://repositoriodocumental.ine.mx/xmlui/bitstream/handle/123456789/166453/ACQyD-INE-101-2024-PES-340-2024.pdf" TargetMode="External"/><Relationship Id="rId151" Type="http://schemas.openxmlformats.org/officeDocument/2006/relationships/hyperlink" Target="https://repositoriodocumental.ine.mx/xmlui/bitstream/handle/123456789/169549/ACQyD-INE-169-2024-PES-576-2024.pdf" TargetMode="External"/><Relationship Id="rId193" Type="http://schemas.openxmlformats.org/officeDocument/2006/relationships/hyperlink" Target="http://www.te.gob.mx/EE/SUP/2024/REP/281/SUP_2024_REP_281-1344450.pdf" TargetMode="External"/><Relationship Id="rId207" Type="http://schemas.openxmlformats.org/officeDocument/2006/relationships/hyperlink" Target="https://repositoriodocumental.ine.mx/xmlui/bitstream/handle/123456789/169825/ACQyD-INE-201-2024-PES-713-2024.pdf" TargetMode="External"/><Relationship Id="rId249" Type="http://schemas.openxmlformats.org/officeDocument/2006/relationships/hyperlink" Target="https://repositoriodocumental.ine.mx/xmlui/bitstream/handle/123456789/170424/ACQyD-INE-216-2024-PES-693-2024.pdf" TargetMode="External"/><Relationship Id="rId13" Type="http://schemas.openxmlformats.org/officeDocument/2006/relationships/hyperlink" Target="https://repositoriodocumental.ine.mx/xmlui/bitstream/handle/123456789/163361/ACQyD-INE-3-2024-PES-1357-2023.pdf" TargetMode="External"/><Relationship Id="rId109" Type="http://schemas.openxmlformats.org/officeDocument/2006/relationships/hyperlink" Target="https://repositoriodocumental.ine.mx/xmlui/bitstream/handle/123456789/166889/ACQyD-INE-116-2024-PES-405-2024.pdf" TargetMode="External"/><Relationship Id="rId260" Type="http://schemas.openxmlformats.org/officeDocument/2006/relationships/hyperlink" Target="https://repositoriodocumental.ine.mx/pdfjs-flipbook/web/viewer.html?file=/xmlui/bitstream/handle/123456789/170624/ACQyD-INE-221-2024-PES-801-2024.pdf" TargetMode="External"/><Relationship Id="rId316" Type="http://schemas.openxmlformats.org/officeDocument/2006/relationships/hyperlink" Target="http://www.te.gob.mx/EE/SUP/2024/REP/367/SUP_2024_REP_367-1378408.pdf" TargetMode="External"/><Relationship Id="rId55" Type="http://schemas.openxmlformats.org/officeDocument/2006/relationships/hyperlink" Target="https://repositoriodocumental.ine.mx/xmlui/bitstream/handle/123456789/165530/ACQyD-INE-67-2023-PES-172-2024.pdf" TargetMode="External"/><Relationship Id="rId97" Type="http://schemas.openxmlformats.org/officeDocument/2006/relationships/hyperlink" Target="http://www.te.gob.mx/EE/SUP/2024/REP/175/SUP_2024_REP_175-1341221.pdf" TargetMode="External"/><Relationship Id="rId120" Type="http://schemas.openxmlformats.org/officeDocument/2006/relationships/hyperlink" Target="https://repositoriodocumental.ine.mx/xmlui/bitstream/handle/123456789/169000/ACQyD-INE-128-2024-PES-450-2024.pdf" TargetMode="External"/><Relationship Id="rId358" Type="http://schemas.openxmlformats.org/officeDocument/2006/relationships/hyperlink" Target="https://repositoriodocumental.ine.mx/xmlui/bitstream/handle/123456789/177658/ACQyD-INE-306-2024-PES-1141-2024.pdf" TargetMode="External"/><Relationship Id="rId162" Type="http://schemas.openxmlformats.org/officeDocument/2006/relationships/hyperlink" Target="https://repositoriodocumental.ine.mx/xmlui/bitstream/handle/123456789/169313/ACQyD-INE-158-2024-PES-152-2024.pdf" TargetMode="External"/><Relationship Id="rId218" Type="http://schemas.openxmlformats.org/officeDocument/2006/relationships/hyperlink" Target="https://repositoriodocumental.ine.mx/xmlui/bitstream/handle/123456789/169666/ACQyD-INE-180-2024-PES-611-2024.pdf" TargetMode="External"/><Relationship Id="rId271" Type="http://schemas.openxmlformats.org/officeDocument/2006/relationships/hyperlink" Target="https://repositoriodocumental.ine.mx/xmlui/bitstream/handle/123456789/170763/ACQyD-INE-244-2024-PES-814-2024.pdf" TargetMode="External"/><Relationship Id="rId24" Type="http://schemas.openxmlformats.org/officeDocument/2006/relationships/hyperlink" Target="https://repositoriodocumental.ine.mx/xmlui/bitstream/handle/123456789/164310/ACQyD-INE-64-2024-PES-170-2024-y-acumulado.pdf" TargetMode="External"/><Relationship Id="rId66" Type="http://schemas.openxmlformats.org/officeDocument/2006/relationships/hyperlink" Target="https://repositoriodocumental.ine.mx/xmlui/bitstream/handle/123456789/166131/ACQyD-INE-82-2024-PES-243-2024.pdf" TargetMode="External"/><Relationship Id="rId131" Type="http://schemas.openxmlformats.org/officeDocument/2006/relationships/hyperlink" Target="https://repositoriodocumental.ine.mx/xmlui/bitstream/handle/123456789/169150/ACQyD-INE-140-2024-PES-328-2024.pdf" TargetMode="External"/><Relationship Id="rId327" Type="http://schemas.openxmlformats.org/officeDocument/2006/relationships/hyperlink" Target="http://www.te.gob.mx/EE/SUP/2024/REP/569/SUP_2024_REP_569-1389678.pdf" TargetMode="External"/><Relationship Id="rId173" Type="http://schemas.openxmlformats.org/officeDocument/2006/relationships/hyperlink" Target="http://www.te.gob.mx/EE/SUP/2024/REP/208/SUP_2024_REP_208-1337722.pdf" TargetMode="External"/><Relationship Id="rId229" Type="http://schemas.openxmlformats.org/officeDocument/2006/relationships/hyperlink" Target="http://www.te.gob.mx/EE/SUP/2024/REP/398/SUP_2024_REP_398-1367633.pdf" TargetMode="External"/><Relationship Id="rId240" Type="http://schemas.openxmlformats.org/officeDocument/2006/relationships/hyperlink" Target="https://repositoriodocumental.ine.mx/xmlui/bitstream/handle/123456789/169878/ACQyD-INE-203-2024-PES-689-2024.pdf" TargetMode="External"/><Relationship Id="rId35" Type="http://schemas.openxmlformats.org/officeDocument/2006/relationships/hyperlink" Target="https://repositoriodocumental.ine.mx/xmlui/bitstream/handle/123456789/164178/ACQyD-INE-52-2024-PES-117-2024-y-acumulado.pdf" TargetMode="External"/><Relationship Id="rId77" Type="http://schemas.openxmlformats.org/officeDocument/2006/relationships/hyperlink" Target="https://repositoriodocumental.ine.mx/xmlui/bitstream/handle/123456789/166309/ACQyD-INE-87-2024-PES-257-2024.pdf" TargetMode="External"/><Relationship Id="rId100" Type="http://schemas.openxmlformats.org/officeDocument/2006/relationships/hyperlink" Target="http://www.te.gob.mx/EE/SUP/2024/REP/189/SUP_2024_REP_189-1332659.pdf" TargetMode="External"/><Relationship Id="rId282" Type="http://schemas.openxmlformats.org/officeDocument/2006/relationships/hyperlink" Target="https://repositoriodocumental.ine.mx/xmlui/bitstream/handle/123456789/171357/ACQyD-INE-257-2024-PES-794-2024.pdf" TargetMode="External"/><Relationship Id="rId338" Type="http://schemas.openxmlformats.org/officeDocument/2006/relationships/hyperlink" Target="http://www.te.gob.mx/EE/SUP/2024/REP/616/SUP_2024_REP_616-1402444.pdf" TargetMode="External"/><Relationship Id="rId8" Type="http://schemas.openxmlformats.org/officeDocument/2006/relationships/hyperlink" Target="https://repositoriodocumental.ine.mx/xmlui/bitstream/handle/123456789/163387/ACQyD-INE-12-2024-PES-1362-2023.pdf" TargetMode="External"/><Relationship Id="rId142" Type="http://schemas.openxmlformats.org/officeDocument/2006/relationships/hyperlink" Target="https://repositoriodocumental.ine.mx/xmlui/bitstream/handle/123456789/169225/ACQyD-INE-149-2024-PES-522-2024.pdf" TargetMode="External"/><Relationship Id="rId184" Type="http://schemas.openxmlformats.org/officeDocument/2006/relationships/hyperlink" Target="http://www.te.gob.mx/EE/SUP/2024/REP/238/SUP_2024_REP_238-1338836.pdf" TargetMode="External"/><Relationship Id="rId251" Type="http://schemas.openxmlformats.org/officeDocument/2006/relationships/hyperlink" Target="https://repositoriodocumental.ine.mx/xmlui/bitstream/handle/123456789/170344/ACQyD-INE-214-2024-PES-779-2024.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te.gob.mx/EE/SUP/2024/JDC/64/SUP_2024_JDC_64-1316752.pdf" TargetMode="External"/><Relationship Id="rId13" Type="http://schemas.openxmlformats.org/officeDocument/2006/relationships/hyperlink" Target="https://repositoriodocumental.ine.mx/xmlui/bitstream/handle/123456789/169724/ACQyD-INE-187-2024-POS-42-2024-y-otros.pdf" TargetMode="External"/><Relationship Id="rId18" Type="http://schemas.openxmlformats.org/officeDocument/2006/relationships/hyperlink" Target="http://www.te.gob.mx/EE/SUP/2024/JDC/463/SUP_2024_JDC_463-1384400.pdf" TargetMode="External"/><Relationship Id="rId26" Type="http://schemas.openxmlformats.org/officeDocument/2006/relationships/hyperlink" Target="http://www.te.gob.mx/EE/SUP/2024/AG/9/SUP_2024_AG_9-1316429.pdf" TargetMode="External"/><Relationship Id="rId3" Type="http://schemas.openxmlformats.org/officeDocument/2006/relationships/hyperlink" Target="https://repositoriodocumental.ine.mx/xmlui/bitstream/handle/123456789/163399/ACQyD-INE-24-2024-POS-182-2023.pdf" TargetMode="External"/><Relationship Id="rId21" Type="http://schemas.openxmlformats.org/officeDocument/2006/relationships/hyperlink" Target="https://repositoriodocumental.ine.mx/xmlui/bitstream/handle/123456789/165537/ACQyD-INE-72-2023-POS-91-2023-y-otros.pdf" TargetMode="External"/><Relationship Id="rId7" Type="http://schemas.openxmlformats.org/officeDocument/2006/relationships/hyperlink" Target="https://repositoriodocumental.ine.mx/xmlui/bitstream/handle/123456789/163394/ACQyD-INE-19-2024-POS-145-2023.pdf" TargetMode="External"/><Relationship Id="rId12" Type="http://schemas.openxmlformats.org/officeDocument/2006/relationships/hyperlink" Target="https://repositoriodocumental.ine.mx/xmlui/bitstream/handle/123456789/170761/ACQyD-INE-242-2024-POS-159-2024-y-otros.pdf" TargetMode="External"/><Relationship Id="rId17" Type="http://schemas.openxmlformats.org/officeDocument/2006/relationships/hyperlink" Target="https://repositoriodocumental.ine.mx/xmlui/bitstream/handle/123456789/166891/ACQyD-INE-118-2024-POS-129-2023.pdf" TargetMode="External"/><Relationship Id="rId25" Type="http://schemas.openxmlformats.org/officeDocument/2006/relationships/hyperlink" Target="https://repositoriodocumental.ine.mx/xmlui/bitstream/handle/123456789/163398/ACQyD-INE-23-2024-POS-176-2023.pdf" TargetMode="External"/><Relationship Id="rId2" Type="http://schemas.openxmlformats.org/officeDocument/2006/relationships/hyperlink" Target="https://repositoriodocumental.ine.mx/xmlui/bitstream/handle/123456789/163365/ACQyD-INE-7-2024-POS-123-2023.pdf" TargetMode="External"/><Relationship Id="rId16" Type="http://schemas.openxmlformats.org/officeDocument/2006/relationships/hyperlink" Target="http://www.te.gob.mx/EE/SUP/2024/JDC/572/SUP_2024_JDC_572-1367631.pdf" TargetMode="External"/><Relationship Id="rId20" Type="http://schemas.openxmlformats.org/officeDocument/2006/relationships/hyperlink" Target="http://www.te.gob.mx/EE/SUP/2024/JDC/360/SUP_2024_JDC_360-1339288.pdf" TargetMode="External"/><Relationship Id="rId1" Type="http://schemas.openxmlformats.org/officeDocument/2006/relationships/hyperlink" Target="https://repositoriodocumental.ine.mx/xmlui/bitstream/handle/123456789/163366/ACQyD-INE-8-2024-POS-134-2023.pdf" TargetMode="External"/><Relationship Id="rId6" Type="http://schemas.openxmlformats.org/officeDocument/2006/relationships/hyperlink" Target="https://repositoriodocumental.ine.mx/xmlui/bitstream/handle/123456789/163395/ACQyD-INE-20-2024-POS-160-2023.pdf" TargetMode="External"/><Relationship Id="rId11" Type="http://schemas.openxmlformats.org/officeDocument/2006/relationships/hyperlink" Target="https://repositoriodocumental.ine.mx/xmlui/bitstream/handle/123456789/171782/ACQyD-INE-270-2024-POS-98-2023.pdf" TargetMode="External"/><Relationship Id="rId24" Type="http://schemas.openxmlformats.org/officeDocument/2006/relationships/hyperlink" Target="http://www.te.gob.mx/EE/SUP/2024/JDC/139/SUP_2024_JDC_139-1331882.pdf" TargetMode="External"/><Relationship Id="rId5" Type="http://schemas.openxmlformats.org/officeDocument/2006/relationships/hyperlink" Target="https://repositoriodocumental.ine.mx/xmlui/bitstream/handle/123456789/163396/ACQyD-INE-21-2024-POS-161-2023.pdf" TargetMode="External"/><Relationship Id="rId15" Type="http://schemas.openxmlformats.org/officeDocument/2006/relationships/hyperlink" Target="https://repositoriodocumental.ine.mx/xmlui/bitstream/handle/123456789/169552/ACQyD-INE-172-2024-POS-184-2023.pdf" TargetMode="External"/><Relationship Id="rId23" Type="http://schemas.openxmlformats.org/officeDocument/2006/relationships/hyperlink" Target="https://repositoriodocumental.ine.mx/xmlui/bitstream/handle/123456789/164181/ACQyD-INE-55-2024-POS-86-2023-y-otros.pdf" TargetMode="External"/><Relationship Id="rId10" Type="http://schemas.openxmlformats.org/officeDocument/2006/relationships/hyperlink" Target="https://repositoriodocumental.ine.mx/xmlui/bitstream/handle/123456789/171901/ACQyD-INE-285-2024-POS-191-2024.pdf" TargetMode="External"/><Relationship Id="rId19" Type="http://schemas.openxmlformats.org/officeDocument/2006/relationships/hyperlink" Target="https://repositoriodocumental.ine.mx/xmlui/bitstream/handle/123456789/166404/ACQyD-INE-96-2024-POS-109-2023-y-otros.pdf" TargetMode="External"/><Relationship Id="rId4" Type="http://schemas.openxmlformats.org/officeDocument/2006/relationships/hyperlink" Target="https://repositoriodocumental.ine.mx/xmlui/bitstream/handle/123456789/163397/ACQyD-INE-22-2024-POS-169-2023.pdf" TargetMode="External"/><Relationship Id="rId9" Type="http://schemas.openxmlformats.org/officeDocument/2006/relationships/hyperlink" Target="http://www.te.gob.mx/EE/SUP/2024/JDC/34/SUP_2024_JDC_34-1318301.pdf" TargetMode="External"/><Relationship Id="rId14" Type="http://schemas.openxmlformats.org/officeDocument/2006/relationships/hyperlink" Target="https://www.te.gob.mx/EE/SUP/2024/JDC/626/SUP_2024_JDC_626-1369963.pdf" TargetMode="External"/><Relationship Id="rId22" Type="http://schemas.openxmlformats.org/officeDocument/2006/relationships/hyperlink" Target="http://www.te.gob.mx/EE/SUP/2024/REP/186/SUP_2024_REP_186-1332657.pdf" TargetMode="External"/><Relationship Id="rId27"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17" Type="http://schemas.openxmlformats.org/officeDocument/2006/relationships/hyperlink" Target="http://www.te.gob.mx/EE/SUP/2024/REP/595/SUP_2024_REP_595-1400329.pdf" TargetMode="External"/><Relationship Id="rId21" Type="http://schemas.openxmlformats.org/officeDocument/2006/relationships/hyperlink" Target="http://www.te.gob.mx/EE/SUP/2024/REP/72/SUP_2024_REP_72-1319827.pdf" TargetMode="External"/><Relationship Id="rId42" Type="http://schemas.openxmlformats.org/officeDocument/2006/relationships/hyperlink" Target="http://www.te.gob.mx/EE/SUP/2024/REP/150/SUP_2024_REP_150-1337090.pdf" TargetMode="External"/><Relationship Id="rId63" Type="http://schemas.openxmlformats.org/officeDocument/2006/relationships/hyperlink" Target="http://www.te.gob.mx/EE/SUP/2024/REP/213/SUP_2024_REP_213-1401598.pdf" TargetMode="External"/><Relationship Id="rId84" Type="http://schemas.openxmlformats.org/officeDocument/2006/relationships/hyperlink" Target="http://www.te.gob.mx/EE/SUP/2024/REP/295/SUP_2024_REP_295-1346385.pdf" TargetMode="External"/><Relationship Id="rId138" Type="http://schemas.openxmlformats.org/officeDocument/2006/relationships/hyperlink" Target="https://www.te.gob.mx/sentenciasHTML/convertir/expediente/SUP-REP-0366-2024-" TargetMode="External"/><Relationship Id="rId107" Type="http://schemas.openxmlformats.org/officeDocument/2006/relationships/hyperlink" Target="http://www.te.gob.mx/EE/SUP/2024/REP/450/SUP_2024_REP_450-1380410.pdf" TargetMode="External"/><Relationship Id="rId11" Type="http://schemas.openxmlformats.org/officeDocument/2006/relationships/hyperlink" Target="http://www.te.gob.mx/EE/SUP/2024/REP/44/SUP_2024_REP_44-1322796.pdf" TargetMode="External"/><Relationship Id="rId32" Type="http://schemas.openxmlformats.org/officeDocument/2006/relationships/hyperlink" Target="http://www.te.gob.mx/EE/SUP/2024/REP/93/SUP_2024_REP_93-1339290.pdf" TargetMode="External"/><Relationship Id="rId37" Type="http://schemas.openxmlformats.org/officeDocument/2006/relationships/hyperlink" Target="http://www.te.gob.mx/EE/SUP/2024/REP/140/SUP_2024_REP_140-1331895.pdf" TargetMode="External"/><Relationship Id="rId53" Type="http://schemas.openxmlformats.org/officeDocument/2006/relationships/hyperlink" Target="http://www.te.gob.mx/EE/SUP/2024/REP/182/SUP_2024_REP_182-1334261.pdf" TargetMode="External"/><Relationship Id="rId58" Type="http://schemas.openxmlformats.org/officeDocument/2006/relationships/hyperlink" Target="http://www.te.gob.mx/EE/SUP/2024/REP/218/SUP_2024_REP_218-1339409.pdf" TargetMode="External"/><Relationship Id="rId74" Type="http://schemas.openxmlformats.org/officeDocument/2006/relationships/hyperlink" Target="http://www.te.gob.mx/EE/SUP/2024/REP/279/SUP_2024_REP_279-1378364.pdf" TargetMode="External"/><Relationship Id="rId79" Type="http://schemas.openxmlformats.org/officeDocument/2006/relationships/hyperlink" Target="http://www.te.gob.mx/EE/SUP/2024/REP/284/SUP_2024_REP_284-1357126.pdf" TargetMode="External"/><Relationship Id="rId102" Type="http://schemas.openxmlformats.org/officeDocument/2006/relationships/hyperlink" Target="http://www.te.gob.mx/EE/SUP/2024/REP/431/SUP_2024_REP_431-1375487.pdf" TargetMode="External"/><Relationship Id="rId123" Type="http://schemas.openxmlformats.org/officeDocument/2006/relationships/hyperlink" Target="http://www.te.gob.mx/EE/SUP/2024/REP/582/SUP_2024_REP_582-1422171.pdf" TargetMode="External"/><Relationship Id="rId128" Type="http://schemas.openxmlformats.org/officeDocument/2006/relationships/hyperlink" Target="http://www.te.gob.mx/EE/SUP/2024/REP/644/SUP_2024_REP_644-1430309.pdf" TargetMode="External"/><Relationship Id="rId5" Type="http://schemas.openxmlformats.org/officeDocument/2006/relationships/hyperlink" Target="http://www.te.gob.mx/EE/SUP/2024/REP/26/SUP_2024_REP_26-1317899.pdf" TargetMode="External"/><Relationship Id="rId90" Type="http://schemas.openxmlformats.org/officeDocument/2006/relationships/hyperlink" Target="http://www.te.gob.mx/EE/SUP/2024/REP/316/SUP_2024_REP_316-1358896.pdf" TargetMode="External"/><Relationship Id="rId95" Type="http://schemas.openxmlformats.org/officeDocument/2006/relationships/hyperlink" Target="http://www.te.gob.mx/EE/SUP/2024/REP/365/SUP_2024_REP_365-1366036.pdf" TargetMode="External"/><Relationship Id="rId22" Type="http://schemas.openxmlformats.org/officeDocument/2006/relationships/hyperlink" Target="http://www.te.gob.mx/EE/SUP/2024/REP/43/SUP_2024_REP_43-1324148.pdf" TargetMode="External"/><Relationship Id="rId27" Type="http://schemas.openxmlformats.org/officeDocument/2006/relationships/hyperlink" Target="http://www.te.gob.mx/EE/SUP/2024/REP/89/SUP_2024_REP_89-1325369.pdf" TargetMode="External"/><Relationship Id="rId43" Type="http://schemas.openxmlformats.org/officeDocument/2006/relationships/hyperlink" Target="http://www.te.gob.mx/EE/SUP/2024/REP/155/SUP_2024_REP_155-1347315.pdf" TargetMode="External"/><Relationship Id="rId48" Type="http://schemas.openxmlformats.org/officeDocument/2006/relationships/hyperlink" Target="http://www.te.gob.mx/EE/SUP/2024/REP/190/SUP_2024_REP_190-1334896.pdf" TargetMode="External"/><Relationship Id="rId64" Type="http://schemas.openxmlformats.org/officeDocument/2006/relationships/hyperlink" Target="http://www.te.gob.mx/EE/SUP/2024/REP/223/SUP_2024_REP_223-1335321.pdf" TargetMode="External"/><Relationship Id="rId69" Type="http://schemas.openxmlformats.org/officeDocument/2006/relationships/hyperlink" Target="http://www.te.gob.mx/EE/SUP/2024/REP/257/SUP_2024_REP_257-1343546.pdf" TargetMode="External"/><Relationship Id="rId113" Type="http://schemas.openxmlformats.org/officeDocument/2006/relationships/hyperlink" Target="http://www.te.gob.mx/EE/SUP/2024/REP/501/SUP_2024_REP_501-1403742.pdf" TargetMode="External"/><Relationship Id="rId118" Type="http://schemas.openxmlformats.org/officeDocument/2006/relationships/hyperlink" Target="http://www.te.gob.mx/EE/SUP/2024/REP/597/SUP_2024_REP_597-1405295.pdf" TargetMode="External"/><Relationship Id="rId134" Type="http://schemas.openxmlformats.org/officeDocument/2006/relationships/hyperlink" Target="https://www.te.gob.mx/sentenciasHTML/convertir/expediente/SUP-REP-0291-2024-" TargetMode="External"/><Relationship Id="rId139" Type="http://schemas.openxmlformats.org/officeDocument/2006/relationships/hyperlink" Target="http://www.te.gob.mx/EE/SUP/2024/REP/894/SUP_2024_REP_894-1527073.pdf" TargetMode="External"/><Relationship Id="rId80" Type="http://schemas.openxmlformats.org/officeDocument/2006/relationships/hyperlink" Target="http://www.te.gob.mx/EE/SUP/2024/REP/290/SUP_2024_REP_290-1350780.pdf" TargetMode="External"/><Relationship Id="rId85" Type="http://schemas.openxmlformats.org/officeDocument/2006/relationships/hyperlink" Target="http://www.te.gob.mx/EE/SUP/2024/REP/299/SUP_2024_REP_299-1377996.pdf" TargetMode="External"/><Relationship Id="rId12" Type="http://schemas.openxmlformats.org/officeDocument/2006/relationships/hyperlink" Target="http://www.te.gob.mx/EE/SUP/2024/REP/101/SUP_2024_REP_101-1332851.pdf" TargetMode="External"/><Relationship Id="rId17" Type="http://schemas.openxmlformats.org/officeDocument/2006/relationships/hyperlink" Target="http://www.te.gob.mx/EE/SUP/2024/REP/64/SUP_2024_REP_64-1323171.pdf" TargetMode="External"/><Relationship Id="rId33" Type="http://schemas.openxmlformats.org/officeDocument/2006/relationships/hyperlink" Target="http://www.te.gob.mx/EE/SUP/2024/REP/100/SUP_2024_REP_100-1325717.pdf" TargetMode="External"/><Relationship Id="rId38" Type="http://schemas.openxmlformats.org/officeDocument/2006/relationships/hyperlink" Target="http://www.te.gob.mx/EE/SUP/2024/REP/147/SUP_2024_REP_147-1332656.pdf" TargetMode="External"/><Relationship Id="rId59" Type="http://schemas.openxmlformats.org/officeDocument/2006/relationships/hyperlink" Target="http://www.te.gob.mx/EE/SUP/2024/REP/218/SUP_2024_REP_218-1339409.pdf" TargetMode="External"/><Relationship Id="rId103" Type="http://schemas.openxmlformats.org/officeDocument/2006/relationships/hyperlink" Target="http://www.te.gob.mx/EE/SUP/2024/REP/438/SUP_2024_REP_438-1375468.pdf" TargetMode="External"/><Relationship Id="rId108" Type="http://schemas.openxmlformats.org/officeDocument/2006/relationships/hyperlink" Target="http://www.te.gob.mx/EE/SUP/2024/REP/452/SUP_2024_REP_452-1380405.pdf" TargetMode="External"/><Relationship Id="rId124" Type="http://schemas.openxmlformats.org/officeDocument/2006/relationships/hyperlink" Target="http://www.te.gob.mx/EE/SUP/2024/REP/600/SUP_2024_REP_600-1427072.pdf" TargetMode="External"/><Relationship Id="rId129" Type="http://schemas.openxmlformats.org/officeDocument/2006/relationships/hyperlink" Target="http://www.te.gob.mx/EE/SUP/2024/REP/675/SUP_2024_REP_675-1452551.pdf" TargetMode="External"/><Relationship Id="rId54" Type="http://schemas.openxmlformats.org/officeDocument/2006/relationships/hyperlink" Target="http://www.te.gob.mx/EE/SUP/2024/REP/171/SUP_2024_REP_171-1344320.pdf" TargetMode="External"/><Relationship Id="rId70" Type="http://schemas.openxmlformats.org/officeDocument/2006/relationships/hyperlink" Target="http://www.te.gob.mx/EE/SUP/2024/REP/259/SUP_2024_REP_259-1361284.pdf" TargetMode="External"/><Relationship Id="rId75" Type="http://schemas.openxmlformats.org/officeDocument/2006/relationships/hyperlink" Target="http://www.te.gob.mx/EE/SUP/2024/REP/275/SUP_2024_REP_275-1364128.pdf" TargetMode="External"/><Relationship Id="rId91" Type="http://schemas.openxmlformats.org/officeDocument/2006/relationships/hyperlink" Target="http://www.te.gob.mx/EE/SUP/2024/REP/319/SUP_2024_REP_319-1357907.pdf" TargetMode="External"/><Relationship Id="rId96" Type="http://schemas.openxmlformats.org/officeDocument/2006/relationships/hyperlink" Target="http://www.te.gob.mx/EE/SUP/2024/REP/381/SUP_2024_REP_381-1416497.pdf" TargetMode="External"/><Relationship Id="rId140" Type="http://schemas.openxmlformats.org/officeDocument/2006/relationships/hyperlink" Target="http://www.te.gob.mx/EE/SUP/2024/REP/1155/SUP_2024_REP_1155-1560542.pdf" TargetMode="External"/><Relationship Id="rId1" Type="http://schemas.openxmlformats.org/officeDocument/2006/relationships/hyperlink" Target="https://xochitlgalvez.com/evento-camargo-chihuahua/" TargetMode="External"/><Relationship Id="rId6" Type="http://schemas.openxmlformats.org/officeDocument/2006/relationships/hyperlink" Target="http://www.te.gob.mx/EE/SUP/2024/REP/25/SUP_2024_REP_25-1326665.pdf" TargetMode="External"/><Relationship Id="rId23" Type="http://schemas.openxmlformats.org/officeDocument/2006/relationships/hyperlink" Target="http://www.te.gob.mx/EE/SUP/2024/REP/76/SUP_2024_REP_76-1332411.pdf" TargetMode="External"/><Relationship Id="rId28" Type="http://schemas.openxmlformats.org/officeDocument/2006/relationships/hyperlink" Target="http://www.te.gob.mx/EE/SUP/2024/REP/68/SUP_2024_REP_68-1319822.pdf" TargetMode="External"/><Relationship Id="rId49" Type="http://schemas.openxmlformats.org/officeDocument/2006/relationships/hyperlink" Target="http://www.te.gob.mx/EE/SUP/2024/REP/163/SUP_2024_REP_163-1344226.pdf" TargetMode="External"/><Relationship Id="rId114" Type="http://schemas.openxmlformats.org/officeDocument/2006/relationships/hyperlink" Target="http://www.te.gob.mx/EE/SUP/2024/REP/514/SUP_2024_REP_514-1400495.pdf" TargetMode="External"/><Relationship Id="rId119" Type="http://schemas.openxmlformats.org/officeDocument/2006/relationships/hyperlink" Target="http://www.te.gob.mx/EE/SUP/2024/REP/606/SUP_2024_REP_606-1405296.pdf" TargetMode="External"/><Relationship Id="rId44" Type="http://schemas.openxmlformats.org/officeDocument/2006/relationships/hyperlink" Target="http://www.te.gob.mx/EE/SUP/2024/REP/158/SUP_2024_REP_158-1331701.pdf" TargetMode="External"/><Relationship Id="rId60" Type="http://schemas.openxmlformats.org/officeDocument/2006/relationships/hyperlink" Target="http://www.te.gob.mx/EE/SUP/2024/REP/196/SUP_2024_REP_196-1347320.pdf" TargetMode="External"/><Relationship Id="rId65" Type="http://schemas.openxmlformats.org/officeDocument/2006/relationships/hyperlink" Target="http://www.te.gob.mx/EE/SUP/2024/REP/222/SUP_2024_REP_222-1347344.pdf" TargetMode="External"/><Relationship Id="rId81" Type="http://schemas.openxmlformats.org/officeDocument/2006/relationships/hyperlink" Target="http://www.te.gob.mx/EE/SUP/2024/REP/286/SUP_2024_REP_286-1350483.pdf" TargetMode="External"/><Relationship Id="rId86" Type="http://schemas.openxmlformats.org/officeDocument/2006/relationships/hyperlink" Target="http://www.te.gob.mx/EE/SUP/2024/REP/297/SUP_2024_REP_297-1346432.pdf" TargetMode="External"/><Relationship Id="rId130" Type="http://schemas.openxmlformats.org/officeDocument/2006/relationships/hyperlink" Target="http://www.te.gob.mx/EE/SUP/2024/REP/795/SUP_2024_REP_795-1491849.pdf" TargetMode="External"/><Relationship Id="rId135" Type="http://schemas.openxmlformats.org/officeDocument/2006/relationships/hyperlink" Target="https://www.te.gob.mx/sentenciasHTML/convertir/expediente/SUP-REP-0317-2024-" TargetMode="External"/><Relationship Id="rId13" Type="http://schemas.openxmlformats.org/officeDocument/2006/relationships/hyperlink" Target="http://www.te.gob.mx/EE/SUP/2024/REP/59/SUP_2024_REP_59-1322915.pdf" TargetMode="External"/><Relationship Id="rId18" Type="http://schemas.openxmlformats.org/officeDocument/2006/relationships/hyperlink" Target="http://www.te.gob.mx/EE/SUP/2024/REP/65/SUP_2024_REP_65-1331098.pdf" TargetMode="External"/><Relationship Id="rId39" Type="http://schemas.openxmlformats.org/officeDocument/2006/relationships/hyperlink" Target="http://www.te.gob.mx/EE/SUP/2024/REP/149/SUP_2024_REP_149-1344223.pdf" TargetMode="External"/><Relationship Id="rId109" Type="http://schemas.openxmlformats.org/officeDocument/2006/relationships/hyperlink" Target="http://www.te.gob.mx/EE/SUP/2024/REP/472/SUP_2024_REP_472-1380397.pdf" TargetMode="External"/><Relationship Id="rId34" Type="http://schemas.openxmlformats.org/officeDocument/2006/relationships/hyperlink" Target="http://www.te.gob.mx/EE/SUP/2024/REP/110/SUP_2024_REP_110-1332410.pdf" TargetMode="External"/><Relationship Id="rId50" Type="http://schemas.openxmlformats.org/officeDocument/2006/relationships/hyperlink" Target="http://www.te.gob.mx/EE/SUP/2024/REP/157/SUP_2024_REP_157-1332012.pdf" TargetMode="External"/><Relationship Id="rId55" Type="http://schemas.openxmlformats.org/officeDocument/2006/relationships/hyperlink" Target="http://www.te.gob.mx/EE/SUP/2024/REP/174/SUP_2024_REP_174-1334886.pdf" TargetMode="External"/><Relationship Id="rId76" Type="http://schemas.openxmlformats.org/officeDocument/2006/relationships/hyperlink" Target="http://www.te.gob.mx/EE/SUP/2024/REP/159/SUP_2024_REP_159-1334882.pdf" TargetMode="External"/><Relationship Id="rId97" Type="http://schemas.openxmlformats.org/officeDocument/2006/relationships/hyperlink" Target="http://www.te.gob.mx/EE/SUP/2024/REP/395/SUP_2024_REP_395-1366041.pdf" TargetMode="External"/><Relationship Id="rId104" Type="http://schemas.openxmlformats.org/officeDocument/2006/relationships/hyperlink" Target="http://www.te.gob.mx/EE/SUP/2024/REP/436/SUP_2024_REP_436-1369791.pdf" TargetMode="External"/><Relationship Id="rId120" Type="http://schemas.openxmlformats.org/officeDocument/2006/relationships/hyperlink" Target="http://www.te.gob.mx/EE/SUP/2024/REP/618/SUP_2024_REP_618-1418334.pdf" TargetMode="External"/><Relationship Id="rId125" Type="http://schemas.openxmlformats.org/officeDocument/2006/relationships/hyperlink" Target="http://www.te.gob.mx/EE/SUP/2024/REP/695/SUP_2024_REP_695-1471244.pdf" TargetMode="External"/><Relationship Id="rId141" Type="http://schemas.openxmlformats.org/officeDocument/2006/relationships/printerSettings" Target="../printerSettings/printerSettings6.bin"/><Relationship Id="rId7" Type="http://schemas.openxmlformats.org/officeDocument/2006/relationships/hyperlink" Target="https://www.te.gob.mx/EE/SUP/2024/REP/28/SUP_2024_REP_28-1344159.pdf" TargetMode="External"/><Relationship Id="rId71" Type="http://schemas.openxmlformats.org/officeDocument/2006/relationships/hyperlink" Target="http://www.te.gob.mx/EE/SUP/2024/REP/266/SUP_2024_REP_266-1349687.pdf" TargetMode="External"/><Relationship Id="rId92" Type="http://schemas.openxmlformats.org/officeDocument/2006/relationships/hyperlink" Target="http://www.te.gob.mx/EE/SUP/2024/REP/342/SUP_2024_REP_342-1350524.pdf" TargetMode="External"/><Relationship Id="rId2" Type="http://schemas.openxmlformats.org/officeDocument/2006/relationships/hyperlink" Target="https://xochitlgalvez.com/evento-en-sahuayo-michoacan/" TargetMode="External"/><Relationship Id="rId29" Type="http://schemas.openxmlformats.org/officeDocument/2006/relationships/hyperlink" Target="http://www.te.gob.mx/EE/SUP/2024/REP/94/SUP_2024_REP_94-1332948.pdf" TargetMode="External"/><Relationship Id="rId24" Type="http://schemas.openxmlformats.org/officeDocument/2006/relationships/hyperlink" Target="http://www.te.gob.mx/EE/SUP/2024/REP/92/SUP_2024_REP_92-1326019.pdf" TargetMode="External"/><Relationship Id="rId40" Type="http://schemas.openxmlformats.org/officeDocument/2006/relationships/hyperlink" Target="http://www.te.gob.mx/EE/SUP/2024/REP/148/SUP_2024_REP_148-1344183.pdf" TargetMode="External"/><Relationship Id="rId45" Type="http://schemas.openxmlformats.org/officeDocument/2006/relationships/hyperlink" Target="http://www.te.gob.mx/EE/SUP/2024/REP/162/SUP_2024_REP_162-1344225.pdf" TargetMode="External"/><Relationship Id="rId66" Type="http://schemas.openxmlformats.org/officeDocument/2006/relationships/hyperlink" Target="http://www.te.gob.mx/EE/SUP/2024/REP/267/SUP_2024_REP_267-1416494.pdf" TargetMode="External"/><Relationship Id="rId87" Type="http://schemas.openxmlformats.org/officeDocument/2006/relationships/hyperlink" Target="http://www.te.gob.mx/EE/SUP/2024/REP/294/SUP_2024_REP_294-1350490.pdf" TargetMode="External"/><Relationship Id="rId110" Type="http://schemas.openxmlformats.org/officeDocument/2006/relationships/hyperlink" Target="http://www.te.gob.mx/EE/SUP/2024/REP/451/SUP_2024_REP_451-1380406.pdf" TargetMode="External"/><Relationship Id="rId115" Type="http://schemas.openxmlformats.org/officeDocument/2006/relationships/hyperlink" Target="http://www.te.gob.mx/EE/SUP/2024/REP/559/SUP_2024_REP_559-1406684.pdf" TargetMode="External"/><Relationship Id="rId131" Type="http://schemas.openxmlformats.org/officeDocument/2006/relationships/hyperlink" Target="http://www.te.gob.mx/EE/SUP/2024/REP/796/SUP_2024_REP_796-1491930.pdf" TargetMode="External"/><Relationship Id="rId136" Type="http://schemas.openxmlformats.org/officeDocument/2006/relationships/hyperlink" Target="https://www.te.gob.mx/sentenciasHTML/convertir/expediente/SUP-REP-0339-2024-" TargetMode="External"/><Relationship Id="rId61" Type="http://schemas.openxmlformats.org/officeDocument/2006/relationships/hyperlink" Target="http://www.te.gob.mx/EE/SUP/2024/REP/203/SUP_2024_REP_203-1346629.pdf" TargetMode="External"/><Relationship Id="rId82" Type="http://schemas.openxmlformats.org/officeDocument/2006/relationships/hyperlink" Target="http://www.te.gob.mx/EE/SUP/2024/REP/289/SUP_2024_REP_289-1350488.pdf" TargetMode="External"/><Relationship Id="rId19" Type="http://schemas.openxmlformats.org/officeDocument/2006/relationships/hyperlink" Target="http://www.te.gob.mx/EE/SUP/2024/REP/66/SUP_2024_REP_66-1322144.pdf" TargetMode="External"/><Relationship Id="rId14" Type="http://schemas.openxmlformats.org/officeDocument/2006/relationships/hyperlink" Target="http://www.te.gob.mx/EE/SUP/2024/REP/58/SUP_2024_REP_58-1322765.pdf" TargetMode="External"/><Relationship Id="rId30" Type="http://schemas.openxmlformats.org/officeDocument/2006/relationships/hyperlink" Target="http://www.te.gob.mx/EE/SUP/2024/REP/90/SUP_2024_REP_90-1322314.pdf" TargetMode="External"/><Relationship Id="rId35" Type="http://schemas.openxmlformats.org/officeDocument/2006/relationships/hyperlink" Target="http://www.te.gob.mx/EE/SUP/2024/REP/109/SUP_2024_REP_109-1328470.pdf" TargetMode="External"/><Relationship Id="rId56" Type="http://schemas.openxmlformats.org/officeDocument/2006/relationships/hyperlink" Target="http://www.te.gob.mx/EE/SUP/2024/REP/176/SUP_2024_REP_176-1347808.pdf" TargetMode="External"/><Relationship Id="rId77" Type="http://schemas.openxmlformats.org/officeDocument/2006/relationships/hyperlink" Target="http://www.te.gob.mx/EE/SUP/2024/REP/280/SUP_2024_REP_280-1344496.pdf" TargetMode="External"/><Relationship Id="rId100" Type="http://schemas.openxmlformats.org/officeDocument/2006/relationships/hyperlink" Target="http://www.te.gob.mx/EE/SUP/2024/REP/427/SUP_2024_REP_427-1404090.pdf" TargetMode="External"/><Relationship Id="rId105" Type="http://schemas.openxmlformats.org/officeDocument/2006/relationships/hyperlink" Target="http://www.te.gob.mx/EE/SUP/2024/REP/437/SUP_2024_REP_437-1375490.pdf" TargetMode="External"/><Relationship Id="rId126" Type="http://schemas.openxmlformats.org/officeDocument/2006/relationships/hyperlink" Target="http://www.te.gob.mx/EE/SUP/2024/REP/723/SUP_2024_REP_723-1456312.pdf" TargetMode="External"/><Relationship Id="rId8" Type="http://schemas.openxmlformats.org/officeDocument/2006/relationships/hyperlink" Target="http://www.te.gob.mx/EE/SUP/2024/REP/29/SUP_2024_REP_29-1315782.pdf" TargetMode="External"/><Relationship Id="rId51" Type="http://schemas.openxmlformats.org/officeDocument/2006/relationships/hyperlink" Target="http://www.te.gob.mx/EE/SUP/2024/REP/156/SUP_2024_REP_156-1332655.pdf" TargetMode="External"/><Relationship Id="rId72" Type="http://schemas.openxmlformats.org/officeDocument/2006/relationships/hyperlink" Target="http://www.te.gob.mx/EE/SUP/2024/REP/269/SUP_2024_REP_269-1343548.pdf" TargetMode="External"/><Relationship Id="rId93" Type="http://schemas.openxmlformats.org/officeDocument/2006/relationships/hyperlink" Target="http://www.te.gob.mx/EE/SUP/2024/REP/311/SUP_2024_REP_311-1350505.pdf" TargetMode="External"/><Relationship Id="rId98" Type="http://schemas.openxmlformats.org/officeDocument/2006/relationships/hyperlink" Target="http://www.te.gob.mx/EE/SUP/2024/REP/396/SUP_2024_REP_396-1366490.pdf" TargetMode="External"/><Relationship Id="rId121" Type="http://schemas.openxmlformats.org/officeDocument/2006/relationships/hyperlink" Target="http://www.te.gob.mx/EE/SUP/2024/REP/637/SUP_2024_REP_637-1406540.pdf" TargetMode="External"/><Relationship Id="rId3" Type="http://schemas.openxmlformats.org/officeDocument/2006/relationships/hyperlink" Target="http://www.te.gob.mx/EE/SUP/2024/REP/15/SUP_2024_REP_15-1325705.pdf" TargetMode="External"/><Relationship Id="rId25" Type="http://schemas.openxmlformats.org/officeDocument/2006/relationships/hyperlink" Target="http://www.te.gob.mx/EE/SUP/2024/REP/81/SUP_2024_REP_81-1326062.pdf" TargetMode="External"/><Relationship Id="rId46" Type="http://schemas.openxmlformats.org/officeDocument/2006/relationships/hyperlink" Target="http://www.te.gob.mx/EE/SUP/2024/REP/161/SUP_2024_REP_161-1332526.pdf" TargetMode="External"/><Relationship Id="rId67" Type="http://schemas.openxmlformats.org/officeDocument/2006/relationships/hyperlink" Target="http://www.te.gob.mx/EE/SUP/2024/REP/245/SUP_2024_REP_245-1343551.pdf" TargetMode="External"/><Relationship Id="rId116" Type="http://schemas.openxmlformats.org/officeDocument/2006/relationships/hyperlink" Target="http://www.te.gob.mx/EE/SUP/2024/REP/580/SUP_2024_REP_580-1400570.pdf" TargetMode="External"/><Relationship Id="rId137" Type="http://schemas.openxmlformats.org/officeDocument/2006/relationships/hyperlink" Target="https://www.te.gob.mx/sentenciasHTML/convertir/expediente/SUP-REP-0364-2024-" TargetMode="External"/><Relationship Id="rId20" Type="http://schemas.openxmlformats.org/officeDocument/2006/relationships/hyperlink" Target="http://www.te.gob.mx/EE/SUP/2024/REP/67/SUP_2024_REP_67-1321456.pdf" TargetMode="External"/><Relationship Id="rId41" Type="http://schemas.openxmlformats.org/officeDocument/2006/relationships/hyperlink" Target="http://www.te.gob.mx/EE/SUP/2024/REP/153/SUP_2024_REP_153-1330264.pdf" TargetMode="External"/><Relationship Id="rId62" Type="http://schemas.openxmlformats.org/officeDocument/2006/relationships/hyperlink" Target="http://www.te.gob.mx/EE/SUP/2024/REP/202/SUP_2024_REP_202-1343541.pdf" TargetMode="External"/><Relationship Id="rId83" Type="http://schemas.openxmlformats.org/officeDocument/2006/relationships/hyperlink" Target="http://www.te.gob.mx/EE/SUP/2024/REP/287/SUP_2024_REP_287-1346631.pdf" TargetMode="External"/><Relationship Id="rId88" Type="http://schemas.openxmlformats.org/officeDocument/2006/relationships/hyperlink" Target="http://www.te.gob.mx/EE/SUP/2024/REP/303/SUP_2024_REP_303-1350498.pdf" TargetMode="External"/><Relationship Id="rId111" Type="http://schemas.openxmlformats.org/officeDocument/2006/relationships/hyperlink" Target="http://www.te.gob.mx/EE/SUP/2024/REP/477/SUP_2024_REP_477-1377973.pdf" TargetMode="External"/><Relationship Id="rId132" Type="http://schemas.openxmlformats.org/officeDocument/2006/relationships/hyperlink" Target="https://www.te.gob.mx/media/SentenciasN/pdf/Superior/SUP-REP-0221-2024.pdf" TargetMode="External"/><Relationship Id="rId15" Type="http://schemas.openxmlformats.org/officeDocument/2006/relationships/hyperlink" Target="http://www.te.gob.mx/EE/SUP/2024/REP/60/SUP_2024_REP_60-1320588.pdf" TargetMode="External"/><Relationship Id="rId36" Type="http://schemas.openxmlformats.org/officeDocument/2006/relationships/hyperlink" Target="http://www.te.gob.mx/EE/SUP/2024/REP/113/SUP_2024_REP_113-1331483.pdf" TargetMode="External"/><Relationship Id="rId57" Type="http://schemas.openxmlformats.org/officeDocument/2006/relationships/hyperlink" Target="http://www.te.gob.mx/EE/SUP/2024/REP/193/SUP_2024_REP_193-1334263.pdf" TargetMode="External"/><Relationship Id="rId106" Type="http://schemas.openxmlformats.org/officeDocument/2006/relationships/hyperlink" Target="http://www.te.gob.mx/EE/SUP/2024/REP/442/SUP_2024_REP_442-1375473.pdf" TargetMode="External"/><Relationship Id="rId127" Type="http://schemas.openxmlformats.org/officeDocument/2006/relationships/hyperlink" Target="http://www.te.gob.mx/EE/SUP/2024/REP/619/SUP_2024_REP_619-1450709.pdf" TargetMode="External"/><Relationship Id="rId10" Type="http://schemas.openxmlformats.org/officeDocument/2006/relationships/hyperlink" Target="http://www.te.gob.mx/EE/SUP/2024/REP/96/SUP_2024_REP_96-1322315.pdf" TargetMode="External"/><Relationship Id="rId31" Type="http://schemas.openxmlformats.org/officeDocument/2006/relationships/hyperlink" Target="http://www.te.gob.mx/EE/SUP/2024/REP/98/SUP_2024_REP_98-1325725.pdf" TargetMode="External"/><Relationship Id="rId52" Type="http://schemas.openxmlformats.org/officeDocument/2006/relationships/hyperlink" Target="http://www.te.gob.mx/EE/SUP/2024/REP/168/SUP_2024_REP_168-1331578.pdf" TargetMode="External"/><Relationship Id="rId73" Type="http://schemas.openxmlformats.org/officeDocument/2006/relationships/hyperlink" Target="http://www.te.gob.mx/EE/SUP/2024/REP/273/SUP_2024_REP_273-1343729.pdf" TargetMode="External"/><Relationship Id="rId78" Type="http://schemas.openxmlformats.org/officeDocument/2006/relationships/hyperlink" Target="http://www.te.gob.mx/EE/SUP/2024/REP/292/SUP_2024_REP_292-1363820.pdf" TargetMode="External"/><Relationship Id="rId94" Type="http://schemas.openxmlformats.org/officeDocument/2006/relationships/hyperlink" Target="http://www.te.gob.mx/EE/SUP/2024/REP/341/SUP_2024_REP_341-1364329.pdf" TargetMode="External"/><Relationship Id="rId99" Type="http://schemas.openxmlformats.org/officeDocument/2006/relationships/hyperlink" Target="http://www.te.gob.mx/EE/SUP/2024/REP/422/SUP_2024_REP_422-1392523.pdf" TargetMode="External"/><Relationship Id="rId101" Type="http://schemas.openxmlformats.org/officeDocument/2006/relationships/hyperlink" Target="http://www.te.gob.mx/EE/SUP/2024/REP/430/SUP_2024_REP_430-1375477.pdf" TargetMode="External"/><Relationship Id="rId122" Type="http://schemas.openxmlformats.org/officeDocument/2006/relationships/hyperlink" Target="http://www.te.gob.mx/EE/SUP/2024/REP/154/SUP_2024_REP_154-1422153.pdf" TargetMode="External"/><Relationship Id="rId4" Type="http://schemas.openxmlformats.org/officeDocument/2006/relationships/hyperlink" Target="http://www.te.gob.mx/EE/SUP/2024/REP/18/SUP_2024_REP_18-1313520.pdf" TargetMode="External"/><Relationship Id="rId9" Type="http://schemas.openxmlformats.org/officeDocument/2006/relationships/hyperlink" Target="http://www.te.gob.mx/EE/SUP/2024/REP/42/SUP_2024_REP_42-1317914.pdf" TargetMode="External"/><Relationship Id="rId26" Type="http://schemas.openxmlformats.org/officeDocument/2006/relationships/hyperlink" Target="http://www.te.gob.mx/EE/SUP/2024/REP/88/SUP_2024_REP_88-1326695.pdf" TargetMode="External"/><Relationship Id="rId47" Type="http://schemas.openxmlformats.org/officeDocument/2006/relationships/hyperlink" Target="http://www.te.gob.mx/EE/SUP/2024/REP/151/SUP_2024_REP_151-1334259.pdf" TargetMode="External"/><Relationship Id="rId68" Type="http://schemas.openxmlformats.org/officeDocument/2006/relationships/hyperlink" Target="http://www.te.gob.mx/EE/SUP/2024/REP/247/SUP_2024_REP_247-1343616.pdf" TargetMode="External"/><Relationship Id="rId89" Type="http://schemas.openxmlformats.org/officeDocument/2006/relationships/hyperlink" Target="http://www.te.gob.mx/EE/SUP/2024/REP/298/SUP_2024_REP_298-1357139.pdf" TargetMode="External"/><Relationship Id="rId112" Type="http://schemas.openxmlformats.org/officeDocument/2006/relationships/hyperlink" Target="http://www.te.gob.mx/EE/SUP/2024/REP/493/SUP_2024_REP_493-1389704.pdf" TargetMode="External"/><Relationship Id="rId133" Type="http://schemas.openxmlformats.org/officeDocument/2006/relationships/hyperlink" Target="https://www.te.gob.mx/media/SentenciasN/pdf/Superior/SUP-REP-0099-2024.pdf" TargetMode="External"/><Relationship Id="rId16" Type="http://schemas.openxmlformats.org/officeDocument/2006/relationships/hyperlink" Target="http://www.te.gob.mx/EE/SUP/2024/REP/63/SUP_2024_REP_63-1322925.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9CE2F-1C82-487C-9717-30577AC110DC}">
  <dimension ref="A1:Q302"/>
  <sheetViews>
    <sheetView tabSelected="1" zoomScaleNormal="100" workbookViewId="0">
      <pane ySplit="1" topLeftCell="A272" activePane="bottomLeft" state="frozen"/>
      <selection activeCell="E1" sqref="E1"/>
      <selection pane="bottomLeft" activeCell="E275" sqref="E275"/>
    </sheetView>
  </sheetViews>
  <sheetFormatPr baseColWidth="10" defaultColWidth="11.453125" defaultRowHeight="12" x14ac:dyDescent="0.3"/>
  <cols>
    <col min="1" max="1" width="5.54296875" style="97" customWidth="1"/>
    <col min="2" max="3" width="11.54296875" style="116" customWidth="1"/>
    <col min="4" max="4" width="32.453125" style="97" customWidth="1"/>
    <col min="5" max="5" width="15.90625" style="97" customWidth="1"/>
    <col min="6" max="6" width="18.90625" style="92" customWidth="1"/>
    <col min="7" max="7" width="19.54296875" style="116" customWidth="1"/>
    <col min="8" max="8" width="11.54296875" style="97" customWidth="1"/>
    <col min="9" max="10" width="11.453125" style="97" customWidth="1"/>
    <col min="11" max="11" width="46.90625" style="97" customWidth="1"/>
    <col min="12" max="12" width="26.453125" style="97" customWidth="1"/>
    <col min="13" max="13" width="55.54296875" style="125" customWidth="1"/>
    <col min="14" max="14" width="13.54296875" style="97" bestFit="1" customWidth="1"/>
    <col min="15" max="15" width="15.54296875" style="97" customWidth="1"/>
    <col min="16" max="16" width="17.54296875" style="97" customWidth="1"/>
    <col min="17" max="16384" width="11.453125" style="97"/>
  </cols>
  <sheetData>
    <row r="1" spans="1:16" ht="34.5" x14ac:dyDescent="0.3">
      <c r="A1" s="92" t="s">
        <v>0</v>
      </c>
      <c r="B1" s="93" t="s">
        <v>651</v>
      </c>
      <c r="C1" s="94" t="s">
        <v>652</v>
      </c>
      <c r="D1" s="95" t="s">
        <v>320</v>
      </c>
      <c r="E1" s="95" t="s">
        <v>653</v>
      </c>
      <c r="F1" s="95" t="s">
        <v>654</v>
      </c>
      <c r="G1" s="95" t="s">
        <v>322</v>
      </c>
      <c r="H1" s="96" t="s">
        <v>655</v>
      </c>
      <c r="I1" s="96" t="s">
        <v>323</v>
      </c>
      <c r="J1" s="96" t="s">
        <v>656</v>
      </c>
      <c r="K1" s="96" t="s">
        <v>324</v>
      </c>
      <c r="L1" s="96" t="s">
        <v>325</v>
      </c>
      <c r="M1" s="96" t="s">
        <v>326</v>
      </c>
      <c r="N1" s="96" t="s">
        <v>657</v>
      </c>
      <c r="O1" s="96" t="s">
        <v>328</v>
      </c>
      <c r="P1" s="96" t="s">
        <v>658</v>
      </c>
    </row>
    <row r="2" spans="1:16" s="104" customFormat="1" ht="69" x14ac:dyDescent="0.25">
      <c r="A2" s="98">
        <v>1</v>
      </c>
      <c r="B2" s="99">
        <v>4</v>
      </c>
      <c r="C2" s="99">
        <v>1</v>
      </c>
      <c r="D2" s="100" t="s">
        <v>659</v>
      </c>
      <c r="E2" s="101" t="s">
        <v>660</v>
      </c>
      <c r="F2" s="99" t="s">
        <v>71</v>
      </c>
      <c r="G2" s="99" t="s">
        <v>78</v>
      </c>
      <c r="H2" s="102" t="s">
        <v>479</v>
      </c>
      <c r="I2" s="102">
        <v>45295</v>
      </c>
      <c r="J2" s="102" t="s">
        <v>661</v>
      </c>
      <c r="K2" s="103" t="s">
        <v>663</v>
      </c>
      <c r="L2" s="93" t="s">
        <v>5</v>
      </c>
      <c r="M2" s="93" t="s">
        <v>664</v>
      </c>
    </row>
    <row r="3" spans="1:16" ht="69" x14ac:dyDescent="0.3">
      <c r="A3" s="105">
        <v>2</v>
      </c>
      <c r="B3" s="99">
        <v>1</v>
      </c>
      <c r="C3" s="99">
        <v>1</v>
      </c>
      <c r="D3" s="100" t="s">
        <v>136</v>
      </c>
      <c r="E3" s="106" t="s">
        <v>665</v>
      </c>
      <c r="F3" s="99" t="s">
        <v>71</v>
      </c>
      <c r="G3" s="99" t="s">
        <v>104</v>
      </c>
      <c r="H3" s="102" t="s">
        <v>13</v>
      </c>
      <c r="I3" s="102">
        <v>45299</v>
      </c>
      <c r="J3" s="102" t="s">
        <v>661</v>
      </c>
      <c r="K3" s="103" t="s">
        <v>138</v>
      </c>
      <c r="L3" s="93" t="s">
        <v>5</v>
      </c>
      <c r="M3" s="94" t="s">
        <v>139</v>
      </c>
      <c r="N3" s="107">
        <v>108485.16</v>
      </c>
      <c r="O3" s="108">
        <v>45393</v>
      </c>
      <c r="P3" s="97" t="s">
        <v>666</v>
      </c>
    </row>
    <row r="4" spans="1:16" s="104" customFormat="1" ht="409.5" x14ac:dyDescent="0.25">
      <c r="A4" s="98">
        <v>3</v>
      </c>
      <c r="B4" s="99">
        <v>2</v>
      </c>
      <c r="C4" s="99">
        <v>1</v>
      </c>
      <c r="D4" s="100" t="s">
        <v>667</v>
      </c>
      <c r="E4" s="109" t="s">
        <v>45</v>
      </c>
      <c r="F4" s="99" t="s">
        <v>668</v>
      </c>
      <c r="G4" s="99" t="s">
        <v>187</v>
      </c>
      <c r="H4" s="102" t="s">
        <v>669</v>
      </c>
      <c r="I4" s="102">
        <v>45300</v>
      </c>
      <c r="J4" s="102" t="s">
        <v>661</v>
      </c>
      <c r="K4" s="103" t="s">
        <v>670</v>
      </c>
      <c r="L4" s="93" t="s">
        <v>192</v>
      </c>
      <c r="M4" s="110" t="s">
        <v>671</v>
      </c>
      <c r="N4" s="111">
        <v>62363.88</v>
      </c>
      <c r="O4" s="112">
        <v>45707</v>
      </c>
      <c r="P4" s="93" t="s">
        <v>672</v>
      </c>
    </row>
    <row r="5" spans="1:16" s="104" customFormat="1" ht="248.15" customHeight="1" x14ac:dyDescent="0.25">
      <c r="A5" s="98">
        <v>4</v>
      </c>
      <c r="B5" s="99">
        <v>21</v>
      </c>
      <c r="C5" s="99">
        <v>1</v>
      </c>
      <c r="D5" s="100" t="s">
        <v>673</v>
      </c>
      <c r="E5" s="109" t="s">
        <v>45</v>
      </c>
      <c r="F5" s="99" t="s">
        <v>674</v>
      </c>
      <c r="G5" s="99" t="s">
        <v>187</v>
      </c>
      <c r="H5" s="102" t="s">
        <v>669</v>
      </c>
      <c r="I5" s="102">
        <v>45301</v>
      </c>
      <c r="J5" s="102" t="s">
        <v>661</v>
      </c>
      <c r="K5" s="103" t="s">
        <v>675</v>
      </c>
      <c r="L5" s="93" t="s">
        <v>192</v>
      </c>
      <c r="M5" s="93" t="s">
        <v>664</v>
      </c>
    </row>
    <row r="6" spans="1:16" s="104" customFormat="1" ht="284.25" customHeight="1" x14ac:dyDescent="0.25">
      <c r="A6" s="98">
        <v>5</v>
      </c>
      <c r="B6" s="99">
        <v>6</v>
      </c>
      <c r="C6" s="99">
        <v>1</v>
      </c>
      <c r="D6" s="100" t="s">
        <v>305</v>
      </c>
      <c r="E6" s="109" t="s">
        <v>306</v>
      </c>
      <c r="F6" s="99" t="s">
        <v>71</v>
      </c>
      <c r="G6" s="99" t="s">
        <v>187</v>
      </c>
      <c r="H6" s="102" t="s">
        <v>479</v>
      </c>
      <c r="I6" s="102">
        <v>45301</v>
      </c>
      <c r="J6" s="102" t="s">
        <v>661</v>
      </c>
      <c r="K6" s="103" t="s">
        <v>310</v>
      </c>
      <c r="L6" s="93" t="s">
        <v>5</v>
      </c>
      <c r="M6" s="94" t="s">
        <v>676</v>
      </c>
      <c r="N6" s="93" t="s">
        <v>311</v>
      </c>
      <c r="O6" s="113">
        <v>45504</v>
      </c>
      <c r="P6" s="92" t="s">
        <v>666</v>
      </c>
    </row>
    <row r="7" spans="1:16" s="104" customFormat="1" ht="184" x14ac:dyDescent="0.25">
      <c r="A7" s="98">
        <v>6</v>
      </c>
      <c r="B7" s="99">
        <v>9</v>
      </c>
      <c r="C7" s="99">
        <v>1</v>
      </c>
      <c r="D7" s="100" t="s">
        <v>677</v>
      </c>
      <c r="E7" s="109" t="s">
        <v>45</v>
      </c>
      <c r="F7" s="99" t="s">
        <v>678</v>
      </c>
      <c r="G7" s="99" t="s">
        <v>61</v>
      </c>
      <c r="H7" s="102" t="s">
        <v>669</v>
      </c>
      <c r="I7" s="102">
        <v>45301</v>
      </c>
      <c r="J7" s="102" t="s">
        <v>661</v>
      </c>
      <c r="K7" s="103" t="s">
        <v>679</v>
      </c>
      <c r="L7" s="93" t="s">
        <v>192</v>
      </c>
      <c r="M7" s="93" t="s">
        <v>664</v>
      </c>
    </row>
    <row r="8" spans="1:16" ht="126.5" x14ac:dyDescent="0.3">
      <c r="A8" s="105">
        <v>7</v>
      </c>
      <c r="B8" s="99">
        <v>5</v>
      </c>
      <c r="C8" s="99">
        <v>1</v>
      </c>
      <c r="D8" s="100" t="s">
        <v>238</v>
      </c>
      <c r="E8" s="99" t="s">
        <v>239</v>
      </c>
      <c r="F8" s="99" t="s">
        <v>71</v>
      </c>
      <c r="G8" s="99" t="s">
        <v>187</v>
      </c>
      <c r="H8" s="102" t="s">
        <v>13</v>
      </c>
      <c r="I8" s="102">
        <v>45302</v>
      </c>
      <c r="J8" s="102" t="s">
        <v>661</v>
      </c>
      <c r="K8" s="103" t="s">
        <v>240</v>
      </c>
      <c r="L8" s="93" t="s">
        <v>5</v>
      </c>
      <c r="M8" s="93" t="s">
        <v>278</v>
      </c>
      <c r="N8" s="97" t="s">
        <v>71</v>
      </c>
      <c r="O8" s="108">
        <v>45495</v>
      </c>
      <c r="P8" s="97" t="s">
        <v>666</v>
      </c>
    </row>
    <row r="9" spans="1:16" ht="218.5" x14ac:dyDescent="0.3">
      <c r="A9" s="105">
        <v>8</v>
      </c>
      <c r="B9" s="99">
        <v>2</v>
      </c>
      <c r="C9" s="99">
        <v>1</v>
      </c>
      <c r="D9" s="100" t="s">
        <v>680</v>
      </c>
      <c r="E9" s="99" t="s">
        <v>681</v>
      </c>
      <c r="F9" s="99" t="s">
        <v>71</v>
      </c>
      <c r="G9" s="99" t="s">
        <v>57</v>
      </c>
      <c r="H9" s="102" t="s">
        <v>13</v>
      </c>
      <c r="I9" s="102">
        <v>45302</v>
      </c>
      <c r="J9" s="102" t="s">
        <v>661</v>
      </c>
      <c r="K9" s="103" t="s">
        <v>682</v>
      </c>
      <c r="L9" s="93" t="s">
        <v>5</v>
      </c>
      <c r="M9" s="110" t="s">
        <v>683</v>
      </c>
      <c r="N9" s="97" t="s">
        <v>71</v>
      </c>
      <c r="O9" s="112">
        <v>45707</v>
      </c>
    </row>
    <row r="10" spans="1:16" s="104" customFormat="1" ht="34.5" x14ac:dyDescent="0.25">
      <c r="A10" s="98">
        <v>9</v>
      </c>
      <c r="B10" s="99">
        <v>1</v>
      </c>
      <c r="C10" s="99">
        <v>1</v>
      </c>
      <c r="D10" s="100" t="s">
        <v>684</v>
      </c>
      <c r="E10" s="99" t="s">
        <v>685</v>
      </c>
      <c r="F10" s="99" t="s">
        <v>71</v>
      </c>
      <c r="G10" s="99" t="s">
        <v>220</v>
      </c>
      <c r="H10" s="102" t="s">
        <v>479</v>
      </c>
      <c r="I10" s="102">
        <v>45303</v>
      </c>
      <c r="J10" s="102" t="s">
        <v>661</v>
      </c>
      <c r="K10" s="103" t="s">
        <v>686</v>
      </c>
      <c r="L10" s="93" t="s">
        <v>5</v>
      </c>
      <c r="M10" s="93" t="s">
        <v>664</v>
      </c>
    </row>
    <row r="11" spans="1:16" s="104" customFormat="1" ht="92" x14ac:dyDescent="0.25">
      <c r="A11" s="98">
        <v>10</v>
      </c>
      <c r="B11" s="99">
        <v>3</v>
      </c>
      <c r="C11" s="99">
        <v>1</v>
      </c>
      <c r="D11" s="100" t="s">
        <v>687</v>
      </c>
      <c r="E11" s="109" t="s">
        <v>45</v>
      </c>
      <c r="F11" s="99" t="s">
        <v>688</v>
      </c>
      <c r="G11" s="99" t="s">
        <v>104</v>
      </c>
      <c r="H11" s="102" t="s">
        <v>669</v>
      </c>
      <c r="I11" s="102">
        <v>45303</v>
      </c>
      <c r="J11" s="102" t="s">
        <v>661</v>
      </c>
      <c r="K11" s="103" t="s">
        <v>689</v>
      </c>
      <c r="L11" s="93" t="s">
        <v>192</v>
      </c>
      <c r="M11" s="93" t="s">
        <v>664</v>
      </c>
    </row>
    <row r="12" spans="1:16" s="104" customFormat="1" ht="207" x14ac:dyDescent="0.25">
      <c r="A12" s="98">
        <v>11</v>
      </c>
      <c r="B12" s="99">
        <v>10</v>
      </c>
      <c r="C12" s="99">
        <v>1</v>
      </c>
      <c r="D12" s="100" t="s">
        <v>690</v>
      </c>
      <c r="E12" s="109" t="s">
        <v>45</v>
      </c>
      <c r="F12" s="99" t="s">
        <v>691</v>
      </c>
      <c r="G12" s="99" t="s">
        <v>57</v>
      </c>
      <c r="H12" s="102" t="s">
        <v>669</v>
      </c>
      <c r="I12" s="102">
        <v>45304</v>
      </c>
      <c r="J12" s="102" t="s">
        <v>661</v>
      </c>
      <c r="K12" s="103" t="s">
        <v>692</v>
      </c>
      <c r="L12" s="93" t="s">
        <v>192</v>
      </c>
      <c r="M12" s="93" t="s">
        <v>664</v>
      </c>
    </row>
    <row r="13" spans="1:16" ht="391" x14ac:dyDescent="0.3">
      <c r="A13" s="105">
        <v>12</v>
      </c>
      <c r="B13" s="99">
        <v>1</v>
      </c>
      <c r="C13" s="99">
        <v>1</v>
      </c>
      <c r="D13" s="100" t="s">
        <v>203</v>
      </c>
      <c r="E13" s="99" t="s">
        <v>204</v>
      </c>
      <c r="F13" s="99" t="s">
        <v>71</v>
      </c>
      <c r="G13" s="99" t="s">
        <v>61</v>
      </c>
      <c r="H13" s="102" t="s">
        <v>13</v>
      </c>
      <c r="I13" s="102">
        <v>45304</v>
      </c>
      <c r="J13" s="102" t="s">
        <v>661</v>
      </c>
      <c r="K13" s="103" t="s">
        <v>205</v>
      </c>
      <c r="L13" s="93" t="s">
        <v>5</v>
      </c>
      <c r="M13" s="93" t="s">
        <v>693</v>
      </c>
      <c r="N13" s="114">
        <v>111553.92</v>
      </c>
      <c r="O13" s="115">
        <v>45412</v>
      </c>
      <c r="P13" s="116" t="s">
        <v>666</v>
      </c>
    </row>
    <row r="14" spans="1:16" s="104" customFormat="1" ht="379.5" x14ac:dyDescent="0.25">
      <c r="A14" s="98">
        <v>13</v>
      </c>
      <c r="B14" s="99">
        <v>20</v>
      </c>
      <c r="C14" s="99">
        <v>1</v>
      </c>
      <c r="D14" s="100" t="s">
        <v>694</v>
      </c>
      <c r="E14" s="109" t="s">
        <v>45</v>
      </c>
      <c r="F14" s="99" t="s">
        <v>695</v>
      </c>
      <c r="G14" s="99" t="s">
        <v>696</v>
      </c>
      <c r="H14" s="102" t="s">
        <v>669</v>
      </c>
      <c r="I14" s="102">
        <v>45304</v>
      </c>
      <c r="J14" s="102" t="s">
        <v>661</v>
      </c>
      <c r="K14" s="103" t="s">
        <v>698</v>
      </c>
      <c r="L14" s="93" t="s">
        <v>192</v>
      </c>
      <c r="M14" s="93" t="s">
        <v>664</v>
      </c>
    </row>
    <row r="15" spans="1:16" s="104" customFormat="1" ht="92" x14ac:dyDescent="0.25">
      <c r="A15" s="98">
        <v>14</v>
      </c>
      <c r="B15" s="99">
        <v>3</v>
      </c>
      <c r="C15" s="99">
        <v>1</v>
      </c>
      <c r="D15" s="100" t="s">
        <v>699</v>
      </c>
      <c r="E15" s="99" t="s">
        <v>45</v>
      </c>
      <c r="F15" s="99" t="s">
        <v>700</v>
      </c>
      <c r="G15" s="99" t="s">
        <v>376</v>
      </c>
      <c r="H15" s="102" t="s">
        <v>669</v>
      </c>
      <c r="I15" s="102">
        <v>45304</v>
      </c>
      <c r="J15" s="102" t="s">
        <v>661</v>
      </c>
      <c r="K15" s="103" t="s">
        <v>701</v>
      </c>
      <c r="L15" s="93" t="s">
        <v>192</v>
      </c>
      <c r="M15" s="93" t="s">
        <v>664</v>
      </c>
    </row>
    <row r="16" spans="1:16" s="104" customFormat="1" ht="92" x14ac:dyDescent="0.25">
      <c r="A16" s="98">
        <v>15</v>
      </c>
      <c r="B16" s="99">
        <v>2</v>
      </c>
      <c r="C16" s="99">
        <v>1</v>
      </c>
      <c r="D16" s="100" t="s">
        <v>702</v>
      </c>
      <c r="E16" s="99" t="s">
        <v>45</v>
      </c>
      <c r="F16" s="99" t="s">
        <v>703</v>
      </c>
      <c r="G16" s="99" t="s">
        <v>57</v>
      </c>
      <c r="H16" s="102" t="s">
        <v>669</v>
      </c>
      <c r="I16" s="102">
        <v>45307</v>
      </c>
      <c r="J16" s="102" t="s">
        <v>661</v>
      </c>
      <c r="K16" s="103" t="s">
        <v>704</v>
      </c>
      <c r="L16" s="93" t="s">
        <v>192</v>
      </c>
      <c r="M16" s="93" t="s">
        <v>664</v>
      </c>
    </row>
    <row r="17" spans="1:16" ht="80.5" x14ac:dyDescent="0.3">
      <c r="A17" s="105">
        <v>16</v>
      </c>
      <c r="B17" s="99">
        <v>2</v>
      </c>
      <c r="C17" s="99">
        <v>1</v>
      </c>
      <c r="D17" s="100" t="s">
        <v>705</v>
      </c>
      <c r="E17" s="99" t="s">
        <v>706</v>
      </c>
      <c r="F17" s="99" t="s">
        <v>71</v>
      </c>
      <c r="G17" s="99" t="s">
        <v>104</v>
      </c>
      <c r="H17" s="102" t="s">
        <v>13</v>
      </c>
      <c r="I17" s="102">
        <v>45307</v>
      </c>
      <c r="J17" s="102" t="s">
        <v>661</v>
      </c>
      <c r="K17" s="103" t="s">
        <v>708</v>
      </c>
      <c r="L17" s="93" t="s">
        <v>5</v>
      </c>
      <c r="M17" s="93" t="s">
        <v>664</v>
      </c>
    </row>
    <row r="18" spans="1:16" s="104" customFormat="1" ht="102" customHeight="1" x14ac:dyDescent="0.25">
      <c r="A18" s="98">
        <v>17</v>
      </c>
      <c r="B18" s="99">
        <v>2</v>
      </c>
      <c r="C18" s="99">
        <v>1</v>
      </c>
      <c r="D18" s="100" t="s">
        <v>709</v>
      </c>
      <c r="E18" s="99" t="s">
        <v>45</v>
      </c>
      <c r="F18" s="99" t="s">
        <v>710</v>
      </c>
      <c r="G18" s="99" t="s">
        <v>41</v>
      </c>
      <c r="H18" s="102" t="s">
        <v>669</v>
      </c>
      <c r="I18" s="102">
        <v>45307</v>
      </c>
      <c r="J18" s="102" t="s">
        <v>661</v>
      </c>
      <c r="K18" s="103" t="s">
        <v>712</v>
      </c>
      <c r="L18" s="93" t="s">
        <v>192</v>
      </c>
      <c r="M18" s="93" t="s">
        <v>664</v>
      </c>
    </row>
    <row r="19" spans="1:16" s="104" customFormat="1" ht="115" x14ac:dyDescent="0.25">
      <c r="A19" s="98">
        <v>18</v>
      </c>
      <c r="B19" s="99">
        <v>6</v>
      </c>
      <c r="C19" s="99">
        <v>1</v>
      </c>
      <c r="D19" s="100" t="s">
        <v>713</v>
      </c>
      <c r="E19" s="99" t="s">
        <v>45</v>
      </c>
      <c r="F19" s="99" t="s">
        <v>714</v>
      </c>
      <c r="G19" s="99" t="s">
        <v>57</v>
      </c>
      <c r="H19" s="102" t="s">
        <v>669</v>
      </c>
      <c r="I19" s="102">
        <v>45307</v>
      </c>
      <c r="J19" s="102" t="s">
        <v>661</v>
      </c>
      <c r="K19" s="103" t="s">
        <v>715</v>
      </c>
      <c r="L19" s="93" t="s">
        <v>192</v>
      </c>
      <c r="M19" s="93" t="s">
        <v>664</v>
      </c>
    </row>
    <row r="20" spans="1:16" s="104" customFormat="1" ht="138" x14ac:dyDescent="0.25">
      <c r="A20" s="98">
        <v>19</v>
      </c>
      <c r="B20" s="99">
        <v>6</v>
      </c>
      <c r="C20" s="99">
        <v>1</v>
      </c>
      <c r="D20" s="100" t="s">
        <v>716</v>
      </c>
      <c r="E20" s="99" t="s">
        <v>45</v>
      </c>
      <c r="F20" s="99" t="s">
        <v>717</v>
      </c>
      <c r="G20" s="99" t="s">
        <v>187</v>
      </c>
      <c r="H20" s="102" t="s">
        <v>669</v>
      </c>
      <c r="I20" s="102">
        <v>45308</v>
      </c>
      <c r="J20" s="102" t="s">
        <v>661</v>
      </c>
      <c r="K20" s="103" t="s">
        <v>718</v>
      </c>
      <c r="L20" s="93" t="s">
        <v>192</v>
      </c>
      <c r="M20" s="93" t="s">
        <v>664</v>
      </c>
    </row>
    <row r="21" spans="1:16" ht="391" x14ac:dyDescent="0.3">
      <c r="A21" s="105">
        <v>20</v>
      </c>
      <c r="B21" s="99">
        <v>1</v>
      </c>
      <c r="C21" s="99">
        <v>1</v>
      </c>
      <c r="D21" s="100" t="s">
        <v>207</v>
      </c>
      <c r="E21" s="99" t="s">
        <v>208</v>
      </c>
      <c r="F21" s="99" t="s">
        <v>71</v>
      </c>
      <c r="G21" s="99" t="s">
        <v>187</v>
      </c>
      <c r="H21" s="102" t="s">
        <v>13</v>
      </c>
      <c r="I21" s="102">
        <v>45308</v>
      </c>
      <c r="J21" s="102" t="s">
        <v>661</v>
      </c>
      <c r="K21" s="103" t="s">
        <v>209</v>
      </c>
      <c r="L21" s="93" t="s">
        <v>5</v>
      </c>
      <c r="M21" s="101" t="s">
        <v>719</v>
      </c>
      <c r="N21" s="114">
        <v>133202.16</v>
      </c>
      <c r="O21" s="115">
        <v>45412</v>
      </c>
      <c r="P21" s="115" t="s">
        <v>720</v>
      </c>
    </row>
    <row r="22" spans="1:16" s="104" customFormat="1" ht="409.5" x14ac:dyDescent="0.25">
      <c r="A22" s="98">
        <v>21</v>
      </c>
      <c r="B22" s="99">
        <v>10</v>
      </c>
      <c r="C22" s="99">
        <v>1</v>
      </c>
      <c r="D22" s="100" t="s">
        <v>721</v>
      </c>
      <c r="E22" s="99" t="s">
        <v>45</v>
      </c>
      <c r="F22" s="99" t="s">
        <v>722</v>
      </c>
      <c r="G22" s="99" t="s">
        <v>61</v>
      </c>
      <c r="H22" s="102" t="s">
        <v>669</v>
      </c>
      <c r="I22" s="102">
        <v>45309</v>
      </c>
      <c r="J22" s="102" t="s">
        <v>661</v>
      </c>
      <c r="K22" s="103" t="s">
        <v>723</v>
      </c>
      <c r="L22" s="93" t="s">
        <v>192</v>
      </c>
      <c r="M22" s="110" t="s">
        <v>724</v>
      </c>
      <c r="N22" s="117">
        <v>1127980.04</v>
      </c>
      <c r="O22" s="112">
        <v>45707</v>
      </c>
    </row>
    <row r="23" spans="1:16" s="104" customFormat="1" ht="409.5" x14ac:dyDescent="0.25">
      <c r="A23" s="98">
        <v>22</v>
      </c>
      <c r="B23" s="99">
        <v>25</v>
      </c>
      <c r="C23" s="99">
        <v>1</v>
      </c>
      <c r="D23" s="100" t="s">
        <v>725</v>
      </c>
      <c r="E23" s="99" t="s">
        <v>45</v>
      </c>
      <c r="F23" s="99" t="s">
        <v>726</v>
      </c>
      <c r="G23" s="99" t="s">
        <v>187</v>
      </c>
      <c r="H23" s="102" t="s">
        <v>669</v>
      </c>
      <c r="I23" s="102">
        <v>45310</v>
      </c>
      <c r="J23" s="102" t="s">
        <v>661</v>
      </c>
      <c r="K23" s="103" t="s">
        <v>727</v>
      </c>
      <c r="L23" s="93" t="s">
        <v>192</v>
      </c>
      <c r="M23" s="93" t="s">
        <v>664</v>
      </c>
    </row>
    <row r="24" spans="1:16" s="104" customFormat="1" ht="161" x14ac:dyDescent="0.25">
      <c r="A24" s="98">
        <v>23</v>
      </c>
      <c r="B24" s="99">
        <v>7</v>
      </c>
      <c r="C24" s="99">
        <v>1</v>
      </c>
      <c r="D24" s="100" t="s">
        <v>728</v>
      </c>
      <c r="E24" s="99" t="s">
        <v>729</v>
      </c>
      <c r="F24" s="99" t="s">
        <v>71</v>
      </c>
      <c r="G24" s="99" t="s">
        <v>61</v>
      </c>
      <c r="H24" s="102" t="s">
        <v>479</v>
      </c>
      <c r="I24" s="102">
        <v>45310</v>
      </c>
      <c r="J24" s="102" t="s">
        <v>661</v>
      </c>
      <c r="K24" s="103" t="s">
        <v>730</v>
      </c>
      <c r="L24" s="93" t="s">
        <v>5</v>
      </c>
      <c r="M24" s="93" t="s">
        <v>664</v>
      </c>
    </row>
    <row r="25" spans="1:16" s="104" customFormat="1" ht="345" x14ac:dyDescent="0.25">
      <c r="A25" s="98">
        <v>24</v>
      </c>
      <c r="B25" s="99">
        <v>11</v>
      </c>
      <c r="C25" s="99">
        <v>1</v>
      </c>
      <c r="D25" s="100" t="s">
        <v>396</v>
      </c>
      <c r="E25" s="99" t="s">
        <v>45</v>
      </c>
      <c r="F25" s="99" t="s">
        <v>731</v>
      </c>
      <c r="G25" s="99" t="s">
        <v>104</v>
      </c>
      <c r="H25" s="102" t="s">
        <v>669</v>
      </c>
      <c r="I25" s="102">
        <v>45313</v>
      </c>
      <c r="J25" s="102" t="s">
        <v>661</v>
      </c>
      <c r="K25" s="103" t="s">
        <v>397</v>
      </c>
      <c r="L25" s="93" t="s">
        <v>192</v>
      </c>
      <c r="M25" s="101" t="s">
        <v>398</v>
      </c>
      <c r="N25" s="118">
        <v>988371.84</v>
      </c>
      <c r="O25" s="112">
        <v>45533</v>
      </c>
    </row>
    <row r="26" spans="1:16" ht="184" x14ac:dyDescent="0.3">
      <c r="A26" s="105">
        <v>25</v>
      </c>
      <c r="B26" s="99">
        <v>1</v>
      </c>
      <c r="C26" s="99">
        <v>1</v>
      </c>
      <c r="D26" s="100" t="s">
        <v>524</v>
      </c>
      <c r="E26" s="99" t="s">
        <v>525</v>
      </c>
      <c r="F26" s="99" t="s">
        <v>71</v>
      </c>
      <c r="G26" s="99" t="s">
        <v>187</v>
      </c>
      <c r="H26" s="102" t="s">
        <v>13</v>
      </c>
      <c r="I26" s="102">
        <v>45313</v>
      </c>
      <c r="J26" s="102" t="s">
        <v>661</v>
      </c>
      <c r="K26" s="103" t="s">
        <v>526</v>
      </c>
      <c r="L26" s="93" t="s">
        <v>5</v>
      </c>
      <c r="M26" s="115" t="s">
        <v>732</v>
      </c>
      <c r="N26" s="119">
        <v>133202.16</v>
      </c>
      <c r="O26" s="115">
        <v>45639</v>
      </c>
    </row>
    <row r="27" spans="1:16" s="104" customFormat="1" ht="115" x14ac:dyDescent="0.25">
      <c r="A27" s="98">
        <v>26</v>
      </c>
      <c r="B27" s="99">
        <v>6</v>
      </c>
      <c r="C27" s="99">
        <v>1</v>
      </c>
      <c r="D27" s="100" t="s">
        <v>733</v>
      </c>
      <c r="E27" s="99" t="s">
        <v>45</v>
      </c>
      <c r="F27" s="99" t="s">
        <v>734</v>
      </c>
      <c r="G27" s="99" t="s">
        <v>220</v>
      </c>
      <c r="H27" s="102" t="s">
        <v>669</v>
      </c>
      <c r="I27" s="102">
        <v>45315</v>
      </c>
      <c r="J27" s="102" t="s">
        <v>661</v>
      </c>
      <c r="K27" s="103" t="s">
        <v>735</v>
      </c>
      <c r="L27" s="93" t="s">
        <v>192</v>
      </c>
      <c r="M27" s="93" t="s">
        <v>664</v>
      </c>
    </row>
    <row r="28" spans="1:16" ht="172.5" x14ac:dyDescent="0.3">
      <c r="A28" s="105">
        <v>27</v>
      </c>
      <c r="B28" s="99">
        <v>1</v>
      </c>
      <c r="C28" s="99">
        <v>1</v>
      </c>
      <c r="D28" s="100" t="s">
        <v>241</v>
      </c>
      <c r="E28" s="99" t="s">
        <v>242</v>
      </c>
      <c r="F28" s="99" t="s">
        <v>71</v>
      </c>
      <c r="G28" s="99" t="s">
        <v>187</v>
      </c>
      <c r="H28" s="102" t="s">
        <v>71</v>
      </c>
      <c r="I28" s="102">
        <v>45315</v>
      </c>
      <c r="J28" s="102" t="s">
        <v>661</v>
      </c>
      <c r="K28" s="103" t="s">
        <v>243</v>
      </c>
      <c r="L28" s="93" t="s">
        <v>244</v>
      </c>
      <c r="M28" s="93" t="s">
        <v>286</v>
      </c>
      <c r="N28" s="107">
        <v>86304.06</v>
      </c>
      <c r="O28" s="108">
        <v>45495</v>
      </c>
      <c r="P28" s="120" t="s">
        <v>737</v>
      </c>
    </row>
    <row r="29" spans="1:16" ht="126.5" x14ac:dyDescent="0.3">
      <c r="A29" s="105">
        <v>28</v>
      </c>
      <c r="B29" s="99">
        <v>6</v>
      </c>
      <c r="C29" s="99">
        <v>1</v>
      </c>
      <c r="D29" s="100" t="s">
        <v>738</v>
      </c>
      <c r="E29" s="99" t="s">
        <v>739</v>
      </c>
      <c r="F29" s="99" t="s">
        <v>71</v>
      </c>
      <c r="G29" s="99" t="s">
        <v>187</v>
      </c>
      <c r="H29" s="102" t="s">
        <v>13</v>
      </c>
      <c r="I29" s="102">
        <v>45315</v>
      </c>
      <c r="J29" s="102" t="s">
        <v>661</v>
      </c>
      <c r="K29" s="103" t="s">
        <v>740</v>
      </c>
      <c r="L29" s="93" t="s">
        <v>5</v>
      </c>
      <c r="M29" s="93" t="s">
        <v>664</v>
      </c>
    </row>
    <row r="30" spans="1:16" s="104" customFormat="1" ht="138" x14ac:dyDescent="0.25">
      <c r="A30" s="98">
        <v>29</v>
      </c>
      <c r="B30" s="99">
        <v>5</v>
      </c>
      <c r="C30" s="99">
        <v>1</v>
      </c>
      <c r="D30" s="100" t="s">
        <v>307</v>
      </c>
      <c r="E30" s="99" t="s">
        <v>45</v>
      </c>
      <c r="F30" s="99" t="s">
        <v>741</v>
      </c>
      <c r="G30" s="99" t="s">
        <v>41</v>
      </c>
      <c r="H30" s="102" t="s">
        <v>669</v>
      </c>
      <c r="I30" s="102">
        <v>45315</v>
      </c>
      <c r="J30" s="102" t="s">
        <v>661</v>
      </c>
      <c r="K30" s="103" t="s">
        <v>312</v>
      </c>
      <c r="L30" s="93" t="s">
        <v>192</v>
      </c>
      <c r="M30" s="93" t="s">
        <v>313</v>
      </c>
      <c r="N30" s="92" t="s">
        <v>71</v>
      </c>
      <c r="O30" s="113">
        <v>45504</v>
      </c>
      <c r="P30" s="92" t="s">
        <v>666</v>
      </c>
    </row>
    <row r="31" spans="1:16" s="104" customFormat="1" ht="149.5" x14ac:dyDescent="0.25">
      <c r="A31" s="98">
        <v>30</v>
      </c>
      <c r="B31" s="99">
        <v>1</v>
      </c>
      <c r="C31" s="99">
        <v>1</v>
      </c>
      <c r="D31" s="100" t="s">
        <v>245</v>
      </c>
      <c r="E31" s="99" t="s">
        <v>246</v>
      </c>
      <c r="F31" s="99" t="s">
        <v>71</v>
      </c>
      <c r="G31" s="99" t="s">
        <v>187</v>
      </c>
      <c r="H31" s="102" t="s">
        <v>479</v>
      </c>
      <c r="I31" s="102">
        <v>45315</v>
      </c>
      <c r="J31" s="102" t="s">
        <v>661</v>
      </c>
      <c r="K31" s="103" t="s">
        <v>247</v>
      </c>
      <c r="L31" s="93" t="s">
        <v>5</v>
      </c>
      <c r="M31" s="93" t="s">
        <v>279</v>
      </c>
      <c r="N31" s="121">
        <v>133202.16</v>
      </c>
      <c r="O31" s="113">
        <v>45495</v>
      </c>
      <c r="P31" s="93" t="s">
        <v>742</v>
      </c>
    </row>
    <row r="32" spans="1:16" s="104" customFormat="1" ht="172.5" x14ac:dyDescent="0.25">
      <c r="A32" s="98">
        <v>31</v>
      </c>
      <c r="B32" s="99">
        <v>4</v>
      </c>
      <c r="C32" s="99">
        <v>1</v>
      </c>
      <c r="D32" s="100" t="s">
        <v>248</v>
      </c>
      <c r="E32" s="99" t="s">
        <v>249</v>
      </c>
      <c r="F32" s="99" t="s">
        <v>71</v>
      </c>
      <c r="G32" s="99" t="s">
        <v>187</v>
      </c>
      <c r="H32" s="102" t="s">
        <v>479</v>
      </c>
      <c r="I32" s="102">
        <v>45315</v>
      </c>
      <c r="J32" s="102" t="s">
        <v>661</v>
      </c>
      <c r="K32" s="103" t="s">
        <v>250</v>
      </c>
      <c r="L32" s="93" t="s">
        <v>5</v>
      </c>
      <c r="M32" s="93" t="s">
        <v>280</v>
      </c>
      <c r="N32" s="118">
        <v>532808.64</v>
      </c>
      <c r="O32" s="113">
        <v>45495</v>
      </c>
      <c r="P32" s="93" t="s">
        <v>743</v>
      </c>
    </row>
    <row r="33" spans="1:15" ht="23" x14ac:dyDescent="0.3">
      <c r="A33" s="105">
        <v>32</v>
      </c>
      <c r="B33" s="99">
        <v>1</v>
      </c>
      <c r="C33" s="99">
        <v>1</v>
      </c>
      <c r="D33" s="100" t="s">
        <v>744</v>
      </c>
      <c r="E33" s="99" t="s">
        <v>745</v>
      </c>
      <c r="F33" s="99" t="s">
        <v>71</v>
      </c>
      <c r="G33" s="99" t="s">
        <v>220</v>
      </c>
      <c r="H33" s="102" t="s">
        <v>13</v>
      </c>
      <c r="I33" s="102">
        <v>45316</v>
      </c>
      <c r="J33" s="102" t="s">
        <v>661</v>
      </c>
      <c r="K33" s="103" t="s">
        <v>746</v>
      </c>
      <c r="L33" s="93" t="s">
        <v>5</v>
      </c>
      <c r="M33" s="93" t="s">
        <v>664</v>
      </c>
    </row>
    <row r="34" spans="1:15" s="104" customFormat="1" ht="207" x14ac:dyDescent="0.25">
      <c r="A34" s="98">
        <v>33</v>
      </c>
      <c r="B34" s="99">
        <v>9</v>
      </c>
      <c r="C34" s="99">
        <v>1</v>
      </c>
      <c r="D34" s="100" t="s">
        <v>747</v>
      </c>
      <c r="E34" s="99" t="s">
        <v>45</v>
      </c>
      <c r="F34" s="99" t="s">
        <v>748</v>
      </c>
      <c r="G34" s="99" t="s">
        <v>61</v>
      </c>
      <c r="H34" s="102" t="s">
        <v>669</v>
      </c>
      <c r="I34" s="102">
        <v>45316</v>
      </c>
      <c r="J34" s="102" t="s">
        <v>661</v>
      </c>
      <c r="K34" s="103" t="s">
        <v>749</v>
      </c>
      <c r="L34" s="93" t="s">
        <v>192</v>
      </c>
      <c r="M34" s="93" t="s">
        <v>664</v>
      </c>
    </row>
    <row r="35" spans="1:15" s="104" customFormat="1" ht="391" x14ac:dyDescent="0.25">
      <c r="A35" s="98">
        <v>34</v>
      </c>
      <c r="B35" s="99">
        <v>17</v>
      </c>
      <c r="C35" s="99">
        <v>1</v>
      </c>
      <c r="D35" s="100" t="s">
        <v>750</v>
      </c>
      <c r="E35" s="99" t="s">
        <v>751</v>
      </c>
      <c r="F35" s="99" t="s">
        <v>71</v>
      </c>
      <c r="G35" s="99" t="s">
        <v>187</v>
      </c>
      <c r="H35" s="102" t="s">
        <v>479</v>
      </c>
      <c r="I35" s="102">
        <v>45316</v>
      </c>
      <c r="J35" s="102" t="s">
        <v>661</v>
      </c>
      <c r="K35" s="103" t="s">
        <v>752</v>
      </c>
      <c r="L35" s="93" t="s">
        <v>5</v>
      </c>
      <c r="M35" s="93" t="s">
        <v>664</v>
      </c>
    </row>
    <row r="36" spans="1:15" s="104" customFormat="1" ht="207" x14ac:dyDescent="0.25">
      <c r="A36" s="98">
        <v>35</v>
      </c>
      <c r="B36" s="99">
        <v>3</v>
      </c>
      <c r="C36" s="99">
        <v>1</v>
      </c>
      <c r="D36" s="100" t="s">
        <v>528</v>
      </c>
      <c r="E36" s="99" t="s">
        <v>45</v>
      </c>
      <c r="F36" s="99" t="s">
        <v>753</v>
      </c>
      <c r="G36" s="99" t="s">
        <v>104</v>
      </c>
      <c r="H36" s="102" t="s">
        <v>669</v>
      </c>
      <c r="I36" s="102">
        <v>45316</v>
      </c>
      <c r="J36" s="102" t="s">
        <v>661</v>
      </c>
      <c r="K36" s="103" t="s">
        <v>530</v>
      </c>
      <c r="L36" s="93" t="s">
        <v>192</v>
      </c>
      <c r="M36" s="115" t="s">
        <v>754</v>
      </c>
      <c r="N36" s="119">
        <v>108485.16</v>
      </c>
      <c r="O36" s="115">
        <v>45639</v>
      </c>
    </row>
    <row r="37" spans="1:15" s="104" customFormat="1" ht="409.5" x14ac:dyDescent="0.25">
      <c r="A37" s="98">
        <v>36</v>
      </c>
      <c r="B37" s="99">
        <v>2</v>
      </c>
      <c r="C37" s="99">
        <v>1</v>
      </c>
      <c r="D37" s="100" t="s">
        <v>755</v>
      </c>
      <c r="E37" s="99" t="s">
        <v>756</v>
      </c>
      <c r="F37" s="99" t="s">
        <v>71</v>
      </c>
      <c r="G37" s="99" t="s">
        <v>61</v>
      </c>
      <c r="H37" s="102" t="s">
        <v>479</v>
      </c>
      <c r="I37" s="102">
        <v>45316</v>
      </c>
      <c r="J37" s="102" t="s">
        <v>661</v>
      </c>
      <c r="K37" s="103" t="s">
        <v>757</v>
      </c>
      <c r="L37" s="93" t="s">
        <v>5</v>
      </c>
      <c r="M37" s="110" t="s">
        <v>758</v>
      </c>
      <c r="N37" s="111">
        <v>52771.89</v>
      </c>
      <c r="O37" s="112">
        <v>45707</v>
      </c>
    </row>
    <row r="38" spans="1:15" s="104" customFormat="1" ht="57.5" x14ac:dyDescent="0.25">
      <c r="A38" s="98">
        <v>37</v>
      </c>
      <c r="B38" s="99">
        <v>1</v>
      </c>
      <c r="C38" s="99">
        <v>1</v>
      </c>
      <c r="D38" s="100" t="s">
        <v>759</v>
      </c>
      <c r="E38" s="99" t="s">
        <v>760</v>
      </c>
      <c r="F38" s="99" t="s">
        <v>71</v>
      </c>
      <c r="G38" s="99" t="s">
        <v>57</v>
      </c>
      <c r="H38" s="102" t="s">
        <v>479</v>
      </c>
      <c r="I38" s="102">
        <v>45316</v>
      </c>
      <c r="J38" s="102" t="s">
        <v>661</v>
      </c>
      <c r="K38" s="103" t="s">
        <v>761</v>
      </c>
      <c r="L38" s="93" t="s">
        <v>5</v>
      </c>
      <c r="M38" s="93" t="s">
        <v>664</v>
      </c>
    </row>
    <row r="39" spans="1:15" s="104" customFormat="1" ht="92" x14ac:dyDescent="0.25">
      <c r="A39" s="98">
        <v>38</v>
      </c>
      <c r="B39" s="99">
        <v>3</v>
      </c>
      <c r="C39" s="99">
        <v>1</v>
      </c>
      <c r="D39" s="100" t="s">
        <v>762</v>
      </c>
      <c r="E39" s="99" t="s">
        <v>45</v>
      </c>
      <c r="F39" s="99" t="s">
        <v>763</v>
      </c>
      <c r="G39" s="99" t="s">
        <v>78</v>
      </c>
      <c r="H39" s="102" t="s">
        <v>669</v>
      </c>
      <c r="I39" s="102">
        <v>45316</v>
      </c>
      <c r="J39" s="102" t="s">
        <v>661</v>
      </c>
      <c r="K39" s="103" t="s">
        <v>764</v>
      </c>
      <c r="L39" s="93" t="s">
        <v>192</v>
      </c>
      <c r="M39" s="93" t="s">
        <v>664</v>
      </c>
    </row>
    <row r="40" spans="1:15" s="104" customFormat="1" ht="80.5" x14ac:dyDescent="0.25">
      <c r="A40" s="98">
        <v>39</v>
      </c>
      <c r="B40" s="99">
        <v>3</v>
      </c>
      <c r="C40" s="99">
        <v>1</v>
      </c>
      <c r="D40" s="100" t="s">
        <v>765</v>
      </c>
      <c r="E40" s="99" t="s">
        <v>766</v>
      </c>
      <c r="F40" s="99" t="s">
        <v>71</v>
      </c>
      <c r="G40" s="99" t="s">
        <v>57</v>
      </c>
      <c r="H40" s="102" t="s">
        <v>479</v>
      </c>
      <c r="I40" s="102">
        <v>45316</v>
      </c>
      <c r="J40" s="102" t="s">
        <v>661</v>
      </c>
      <c r="K40" s="103" t="s">
        <v>767</v>
      </c>
      <c r="L40" s="93" t="s">
        <v>5</v>
      </c>
      <c r="M40" s="93" t="s">
        <v>664</v>
      </c>
    </row>
    <row r="41" spans="1:15" ht="92" x14ac:dyDescent="0.3">
      <c r="A41" s="105">
        <v>40</v>
      </c>
      <c r="B41" s="99">
        <v>1</v>
      </c>
      <c r="C41" s="99">
        <v>1</v>
      </c>
      <c r="D41" s="100" t="s">
        <v>768</v>
      </c>
      <c r="E41" s="99" t="s">
        <v>769</v>
      </c>
      <c r="F41" s="99" t="s">
        <v>71</v>
      </c>
      <c r="G41" s="99" t="s">
        <v>770</v>
      </c>
      <c r="H41" s="102" t="s">
        <v>71</v>
      </c>
      <c r="I41" s="102">
        <v>45316</v>
      </c>
      <c r="J41" s="102" t="s">
        <v>661</v>
      </c>
      <c r="K41" s="103" t="s">
        <v>771</v>
      </c>
      <c r="L41" s="93" t="s">
        <v>80</v>
      </c>
      <c r="M41" s="93" t="s">
        <v>664</v>
      </c>
    </row>
    <row r="42" spans="1:15" ht="115" x14ac:dyDescent="0.3">
      <c r="A42" s="105">
        <v>41</v>
      </c>
      <c r="B42" s="99">
        <v>1</v>
      </c>
      <c r="C42" s="99">
        <v>1</v>
      </c>
      <c r="D42" s="100" t="s">
        <v>772</v>
      </c>
      <c r="E42" s="99" t="s">
        <v>45</v>
      </c>
      <c r="F42" s="99" t="s">
        <v>71</v>
      </c>
      <c r="G42" s="99" t="s">
        <v>773</v>
      </c>
      <c r="H42" s="102" t="s">
        <v>71</v>
      </c>
      <c r="I42" s="102">
        <v>45316</v>
      </c>
      <c r="J42" s="102" t="s">
        <v>661</v>
      </c>
      <c r="K42" s="103" t="s">
        <v>774</v>
      </c>
      <c r="L42" s="93" t="s">
        <v>86</v>
      </c>
      <c r="M42" s="93" t="s">
        <v>664</v>
      </c>
    </row>
    <row r="43" spans="1:15" s="104" customFormat="1" ht="69" x14ac:dyDescent="0.25">
      <c r="A43" s="98">
        <v>42</v>
      </c>
      <c r="B43" s="99">
        <v>1</v>
      </c>
      <c r="C43" s="99">
        <v>1</v>
      </c>
      <c r="D43" s="100" t="s">
        <v>775</v>
      </c>
      <c r="E43" s="99" t="s">
        <v>776</v>
      </c>
      <c r="F43" s="99" t="s">
        <v>71</v>
      </c>
      <c r="G43" s="99" t="s">
        <v>61</v>
      </c>
      <c r="H43" s="102" t="s">
        <v>479</v>
      </c>
      <c r="I43" s="102">
        <v>45316</v>
      </c>
      <c r="J43" s="102" t="s">
        <v>661</v>
      </c>
      <c r="K43" s="103" t="s">
        <v>778</v>
      </c>
      <c r="L43" s="93" t="s">
        <v>5</v>
      </c>
      <c r="M43" s="93" t="s">
        <v>664</v>
      </c>
    </row>
    <row r="44" spans="1:15" ht="92" x14ac:dyDescent="0.3">
      <c r="A44" s="105">
        <v>43</v>
      </c>
      <c r="B44" s="99">
        <v>4</v>
      </c>
      <c r="C44" s="99">
        <v>1</v>
      </c>
      <c r="D44" s="100" t="s">
        <v>779</v>
      </c>
      <c r="E44" s="99" t="s">
        <v>780</v>
      </c>
      <c r="F44" s="99" t="s">
        <v>71</v>
      </c>
      <c r="G44" s="99" t="s">
        <v>187</v>
      </c>
      <c r="H44" s="102" t="s">
        <v>13</v>
      </c>
      <c r="I44" s="102">
        <v>45320</v>
      </c>
      <c r="J44" s="102" t="s">
        <v>661</v>
      </c>
      <c r="K44" s="103" t="s">
        <v>781</v>
      </c>
      <c r="L44" s="93" t="s">
        <v>5</v>
      </c>
      <c r="M44" s="93" t="s">
        <v>664</v>
      </c>
    </row>
    <row r="45" spans="1:15" s="104" customFormat="1" ht="92" x14ac:dyDescent="0.25">
      <c r="A45" s="98">
        <v>44</v>
      </c>
      <c r="B45" s="99">
        <v>4</v>
      </c>
      <c r="C45" s="99">
        <v>1</v>
      </c>
      <c r="D45" s="100" t="s">
        <v>782</v>
      </c>
      <c r="E45" s="99" t="s">
        <v>783</v>
      </c>
      <c r="F45" s="99" t="s">
        <v>71</v>
      </c>
      <c r="G45" s="99" t="s">
        <v>41</v>
      </c>
      <c r="H45" s="102" t="s">
        <v>479</v>
      </c>
      <c r="I45" s="102">
        <v>45320</v>
      </c>
      <c r="J45" s="102" t="s">
        <v>661</v>
      </c>
      <c r="K45" s="103" t="s">
        <v>784</v>
      </c>
      <c r="L45" s="93" t="s">
        <v>5</v>
      </c>
      <c r="M45" s="93" t="s">
        <v>664</v>
      </c>
    </row>
    <row r="46" spans="1:15" s="104" customFormat="1" ht="241.5" x14ac:dyDescent="0.25">
      <c r="A46" s="98">
        <v>45</v>
      </c>
      <c r="B46" s="99">
        <v>12</v>
      </c>
      <c r="C46" s="99">
        <v>1</v>
      </c>
      <c r="D46" s="100" t="s">
        <v>785</v>
      </c>
      <c r="E46" s="99" t="s">
        <v>45</v>
      </c>
      <c r="F46" s="99" t="s">
        <v>786</v>
      </c>
      <c r="G46" s="99" t="s">
        <v>187</v>
      </c>
      <c r="H46" s="102" t="s">
        <v>669</v>
      </c>
      <c r="I46" s="102">
        <v>45320</v>
      </c>
      <c r="J46" s="102" t="s">
        <v>661</v>
      </c>
      <c r="K46" s="103" t="s">
        <v>787</v>
      </c>
      <c r="L46" s="93" t="s">
        <v>192</v>
      </c>
      <c r="M46" s="93" t="s">
        <v>664</v>
      </c>
    </row>
    <row r="47" spans="1:15" s="104" customFormat="1" ht="287.5" x14ac:dyDescent="0.25">
      <c r="A47" s="98">
        <v>46</v>
      </c>
      <c r="B47" s="99">
        <v>14</v>
      </c>
      <c r="C47" s="99">
        <v>1</v>
      </c>
      <c r="D47" s="100" t="s">
        <v>788</v>
      </c>
      <c r="E47" s="99" t="s">
        <v>45</v>
      </c>
      <c r="F47" s="99" t="s">
        <v>789</v>
      </c>
      <c r="G47" s="99" t="s">
        <v>187</v>
      </c>
      <c r="H47" s="102" t="s">
        <v>669</v>
      </c>
      <c r="I47" s="102">
        <v>45324</v>
      </c>
      <c r="J47" s="102" t="s">
        <v>790</v>
      </c>
      <c r="K47" s="103" t="s">
        <v>791</v>
      </c>
      <c r="L47" s="93" t="s">
        <v>192</v>
      </c>
      <c r="M47" s="93" t="s">
        <v>664</v>
      </c>
    </row>
    <row r="48" spans="1:15" ht="23" x14ac:dyDescent="0.3">
      <c r="A48" s="105">
        <v>47</v>
      </c>
      <c r="B48" s="99">
        <v>1</v>
      </c>
      <c r="C48" s="99">
        <v>1</v>
      </c>
      <c r="D48" s="100" t="s">
        <v>792</v>
      </c>
      <c r="E48" s="99" t="s">
        <v>793</v>
      </c>
      <c r="F48" s="99" t="s">
        <v>71</v>
      </c>
      <c r="G48" s="99" t="s">
        <v>78</v>
      </c>
      <c r="H48" s="102" t="s">
        <v>794</v>
      </c>
      <c r="I48" s="102">
        <v>45324</v>
      </c>
      <c r="J48" s="102" t="s">
        <v>790</v>
      </c>
      <c r="K48" s="103" t="s">
        <v>795</v>
      </c>
      <c r="L48" s="93" t="s">
        <v>5</v>
      </c>
      <c r="M48" s="93" t="s">
        <v>664</v>
      </c>
    </row>
    <row r="49" spans="1:16" s="104" customFormat="1" ht="184" x14ac:dyDescent="0.25">
      <c r="A49" s="98">
        <v>48</v>
      </c>
      <c r="B49" s="99">
        <v>8</v>
      </c>
      <c r="C49" s="99">
        <v>1</v>
      </c>
      <c r="D49" s="100" t="s">
        <v>796</v>
      </c>
      <c r="E49" s="99" t="s">
        <v>45</v>
      </c>
      <c r="F49" s="99" t="s">
        <v>797</v>
      </c>
      <c r="G49" s="99" t="s">
        <v>57</v>
      </c>
      <c r="H49" s="102" t="s">
        <v>669</v>
      </c>
      <c r="I49" s="102">
        <v>45324</v>
      </c>
      <c r="J49" s="102" t="s">
        <v>790</v>
      </c>
      <c r="K49" s="103" t="s">
        <v>798</v>
      </c>
      <c r="L49" s="93" t="s">
        <v>192</v>
      </c>
      <c r="M49" s="93" t="s">
        <v>664</v>
      </c>
    </row>
    <row r="50" spans="1:16" s="104" customFormat="1" ht="409.5" x14ac:dyDescent="0.25">
      <c r="A50" s="98">
        <v>49</v>
      </c>
      <c r="B50" s="99">
        <v>14</v>
      </c>
      <c r="C50" s="99">
        <v>1</v>
      </c>
      <c r="D50" s="100" t="s">
        <v>799</v>
      </c>
      <c r="E50" s="99" t="s">
        <v>45</v>
      </c>
      <c r="F50" s="99" t="s">
        <v>800</v>
      </c>
      <c r="G50" s="99" t="s">
        <v>187</v>
      </c>
      <c r="H50" s="102" t="s">
        <v>669</v>
      </c>
      <c r="I50" s="102">
        <v>45324</v>
      </c>
      <c r="J50" s="102" t="s">
        <v>790</v>
      </c>
      <c r="K50" s="103" t="s">
        <v>801</v>
      </c>
      <c r="L50" s="93" t="s">
        <v>192</v>
      </c>
      <c r="M50" s="110" t="s">
        <v>724</v>
      </c>
      <c r="N50" s="117">
        <v>1127980.04</v>
      </c>
      <c r="O50" s="112">
        <v>45707</v>
      </c>
    </row>
    <row r="51" spans="1:16" s="104" customFormat="1" ht="138" x14ac:dyDescent="0.25">
      <c r="A51" s="98">
        <v>50</v>
      </c>
      <c r="B51" s="99">
        <v>8</v>
      </c>
      <c r="C51" s="99">
        <v>1</v>
      </c>
      <c r="D51" s="100" t="s">
        <v>802</v>
      </c>
      <c r="E51" s="99" t="s">
        <v>45</v>
      </c>
      <c r="F51" s="99" t="s">
        <v>803</v>
      </c>
      <c r="G51" s="99" t="s">
        <v>220</v>
      </c>
      <c r="H51" s="102" t="s">
        <v>669</v>
      </c>
      <c r="I51" s="102">
        <v>45324</v>
      </c>
      <c r="J51" s="102" t="s">
        <v>790</v>
      </c>
      <c r="K51" s="103" t="s">
        <v>804</v>
      </c>
      <c r="L51" s="93" t="s">
        <v>192</v>
      </c>
      <c r="M51" s="93" t="s">
        <v>664</v>
      </c>
    </row>
    <row r="52" spans="1:16" s="104" customFormat="1" ht="103.5" x14ac:dyDescent="0.25">
      <c r="A52" s="98">
        <v>51</v>
      </c>
      <c r="B52" s="99">
        <v>4</v>
      </c>
      <c r="C52" s="99">
        <v>1</v>
      </c>
      <c r="D52" s="100" t="s">
        <v>805</v>
      </c>
      <c r="E52" s="99" t="s">
        <v>45</v>
      </c>
      <c r="F52" s="99" t="s">
        <v>806</v>
      </c>
      <c r="G52" s="99" t="s">
        <v>187</v>
      </c>
      <c r="H52" s="102" t="s">
        <v>669</v>
      </c>
      <c r="I52" s="102">
        <v>45324</v>
      </c>
      <c r="J52" s="102" t="s">
        <v>790</v>
      </c>
      <c r="K52" s="103" t="s">
        <v>807</v>
      </c>
      <c r="L52" s="93" t="s">
        <v>192</v>
      </c>
      <c r="M52" s="93" t="s">
        <v>664</v>
      </c>
    </row>
    <row r="53" spans="1:16" s="104" customFormat="1" ht="322" x14ac:dyDescent="0.25">
      <c r="A53" s="98">
        <v>52</v>
      </c>
      <c r="B53" s="99">
        <v>17</v>
      </c>
      <c r="C53" s="99">
        <v>1</v>
      </c>
      <c r="D53" s="100" t="s">
        <v>808</v>
      </c>
      <c r="E53" s="99" t="s">
        <v>45</v>
      </c>
      <c r="F53" s="99" t="s">
        <v>809</v>
      </c>
      <c r="G53" s="99" t="s">
        <v>187</v>
      </c>
      <c r="H53" s="102" t="s">
        <v>669</v>
      </c>
      <c r="I53" s="102">
        <v>45328</v>
      </c>
      <c r="J53" s="102" t="s">
        <v>790</v>
      </c>
      <c r="K53" s="103" t="s">
        <v>810</v>
      </c>
      <c r="L53" s="93" t="s">
        <v>192</v>
      </c>
      <c r="M53" s="93" t="s">
        <v>664</v>
      </c>
    </row>
    <row r="54" spans="1:16" s="104" customFormat="1" ht="46" x14ac:dyDescent="0.25">
      <c r="A54" s="98">
        <v>53</v>
      </c>
      <c r="B54" s="99">
        <v>1</v>
      </c>
      <c r="C54" s="99">
        <v>1</v>
      </c>
      <c r="D54" s="100" t="s">
        <v>811</v>
      </c>
      <c r="E54" s="99" t="s">
        <v>812</v>
      </c>
      <c r="F54" s="99" t="s">
        <v>71</v>
      </c>
      <c r="G54" s="99" t="s">
        <v>187</v>
      </c>
      <c r="H54" s="102" t="s">
        <v>479</v>
      </c>
      <c r="I54" s="102">
        <v>45328</v>
      </c>
      <c r="J54" s="102" t="s">
        <v>790</v>
      </c>
      <c r="K54" s="103" t="s">
        <v>813</v>
      </c>
      <c r="L54" s="93" t="s">
        <v>5</v>
      </c>
      <c r="M54" s="93" t="s">
        <v>664</v>
      </c>
    </row>
    <row r="55" spans="1:16" s="104" customFormat="1" ht="80.5" x14ac:dyDescent="0.25">
      <c r="A55" s="98">
        <v>54</v>
      </c>
      <c r="B55" s="99">
        <v>1</v>
      </c>
      <c r="C55" s="99">
        <v>1</v>
      </c>
      <c r="D55" s="100" t="s">
        <v>814</v>
      </c>
      <c r="E55" s="99" t="s">
        <v>45</v>
      </c>
      <c r="F55" s="99" t="s">
        <v>815</v>
      </c>
      <c r="G55" s="99" t="s">
        <v>187</v>
      </c>
      <c r="H55" s="102" t="s">
        <v>669</v>
      </c>
      <c r="I55" s="102">
        <v>45329</v>
      </c>
      <c r="J55" s="102" t="s">
        <v>790</v>
      </c>
      <c r="K55" s="103" t="s">
        <v>816</v>
      </c>
      <c r="L55" s="93" t="s">
        <v>192</v>
      </c>
      <c r="M55" s="93" t="s">
        <v>664</v>
      </c>
    </row>
    <row r="56" spans="1:16" s="104" customFormat="1" ht="80.5" x14ac:dyDescent="0.25">
      <c r="A56" s="98">
        <v>55</v>
      </c>
      <c r="B56" s="99">
        <v>1</v>
      </c>
      <c r="C56" s="99">
        <v>1</v>
      </c>
      <c r="D56" s="100" t="s">
        <v>817</v>
      </c>
      <c r="E56" s="99" t="s">
        <v>45</v>
      </c>
      <c r="F56" s="99" t="s">
        <v>818</v>
      </c>
      <c r="G56" s="99" t="s">
        <v>220</v>
      </c>
      <c r="H56" s="102" t="s">
        <v>669</v>
      </c>
      <c r="I56" s="102">
        <v>45329</v>
      </c>
      <c r="J56" s="102" t="s">
        <v>790</v>
      </c>
      <c r="K56" s="103" t="s">
        <v>820</v>
      </c>
      <c r="L56" s="93" t="s">
        <v>192</v>
      </c>
      <c r="M56" s="93" t="s">
        <v>664</v>
      </c>
    </row>
    <row r="57" spans="1:16" s="104" customFormat="1" ht="80.5" x14ac:dyDescent="0.25">
      <c r="A57" s="98">
        <v>56</v>
      </c>
      <c r="B57" s="99">
        <v>1</v>
      </c>
      <c r="C57" s="99">
        <v>1</v>
      </c>
      <c r="D57" s="100" t="s">
        <v>821</v>
      </c>
      <c r="E57" s="99" t="s">
        <v>45</v>
      </c>
      <c r="F57" s="99" t="s">
        <v>822</v>
      </c>
      <c r="G57" s="99" t="s">
        <v>78</v>
      </c>
      <c r="H57" s="102" t="s">
        <v>669</v>
      </c>
      <c r="I57" s="102">
        <v>45329</v>
      </c>
      <c r="J57" s="102" t="s">
        <v>790</v>
      </c>
      <c r="K57" s="103" t="s">
        <v>823</v>
      </c>
      <c r="L57" s="93" t="s">
        <v>192</v>
      </c>
      <c r="M57" s="93" t="s">
        <v>664</v>
      </c>
    </row>
    <row r="58" spans="1:16" s="104" customFormat="1" ht="184" x14ac:dyDescent="0.25">
      <c r="A58" s="98">
        <v>57</v>
      </c>
      <c r="B58" s="99">
        <v>9</v>
      </c>
      <c r="C58" s="99">
        <v>1</v>
      </c>
      <c r="D58" s="100" t="s">
        <v>824</v>
      </c>
      <c r="E58" s="99" t="s">
        <v>45</v>
      </c>
      <c r="F58" s="99" t="s">
        <v>825</v>
      </c>
      <c r="G58" s="99" t="s">
        <v>61</v>
      </c>
      <c r="H58" s="102" t="s">
        <v>669</v>
      </c>
      <c r="I58" s="102">
        <v>45329</v>
      </c>
      <c r="J58" s="102" t="s">
        <v>790</v>
      </c>
      <c r="K58" s="103" t="s">
        <v>826</v>
      </c>
      <c r="L58" s="93" t="s">
        <v>192</v>
      </c>
      <c r="M58" s="93" t="s">
        <v>664</v>
      </c>
    </row>
    <row r="59" spans="1:16" s="104" customFormat="1" ht="92" x14ac:dyDescent="0.25">
      <c r="A59" s="98">
        <v>58</v>
      </c>
      <c r="B59" s="99">
        <v>1</v>
      </c>
      <c r="C59" s="99">
        <v>1</v>
      </c>
      <c r="D59" s="100" t="s">
        <v>251</v>
      </c>
      <c r="E59" s="99" t="s">
        <v>252</v>
      </c>
      <c r="F59" s="99" t="s">
        <v>71</v>
      </c>
      <c r="G59" s="99" t="s">
        <v>61</v>
      </c>
      <c r="H59" s="102" t="s">
        <v>479</v>
      </c>
      <c r="I59" s="102">
        <v>45329</v>
      </c>
      <c r="J59" s="102" t="s">
        <v>790</v>
      </c>
      <c r="K59" s="103" t="s">
        <v>253</v>
      </c>
      <c r="L59" s="93" t="s">
        <v>5</v>
      </c>
      <c r="M59" s="93" t="s">
        <v>281</v>
      </c>
      <c r="N59" s="104" t="s">
        <v>827</v>
      </c>
      <c r="O59" s="122">
        <v>45495</v>
      </c>
      <c r="P59" s="104" t="s">
        <v>828</v>
      </c>
    </row>
    <row r="60" spans="1:16" s="104" customFormat="1" ht="92" x14ac:dyDescent="0.25">
      <c r="A60" s="98">
        <v>59</v>
      </c>
      <c r="B60" s="99">
        <v>4</v>
      </c>
      <c r="C60" s="99">
        <v>1</v>
      </c>
      <c r="D60" s="100" t="s">
        <v>829</v>
      </c>
      <c r="E60" s="99" t="s">
        <v>830</v>
      </c>
      <c r="F60" s="99" t="s">
        <v>71</v>
      </c>
      <c r="G60" s="99" t="s">
        <v>187</v>
      </c>
      <c r="H60" s="102" t="s">
        <v>479</v>
      </c>
      <c r="I60" s="102">
        <v>45329</v>
      </c>
      <c r="J60" s="102" t="s">
        <v>790</v>
      </c>
      <c r="K60" s="103" t="s">
        <v>832</v>
      </c>
      <c r="L60" s="93" t="s">
        <v>5</v>
      </c>
      <c r="M60" s="93" t="s">
        <v>664</v>
      </c>
    </row>
    <row r="61" spans="1:16" s="104" customFormat="1" ht="57.5" x14ac:dyDescent="0.25">
      <c r="A61" s="98">
        <v>60</v>
      </c>
      <c r="B61" s="99">
        <v>1</v>
      </c>
      <c r="C61" s="99">
        <v>1</v>
      </c>
      <c r="D61" s="100" t="s">
        <v>833</v>
      </c>
      <c r="E61" s="99" t="s">
        <v>834</v>
      </c>
      <c r="F61" s="99" t="s">
        <v>71</v>
      </c>
      <c r="G61" s="99" t="s">
        <v>61</v>
      </c>
      <c r="H61" s="102" t="s">
        <v>479</v>
      </c>
      <c r="I61" s="102">
        <v>45329</v>
      </c>
      <c r="J61" s="102" t="s">
        <v>790</v>
      </c>
      <c r="K61" s="103" t="s">
        <v>835</v>
      </c>
      <c r="L61" s="93" t="s">
        <v>5</v>
      </c>
      <c r="M61" s="93" t="s">
        <v>664</v>
      </c>
    </row>
    <row r="62" spans="1:16" s="104" customFormat="1" ht="345" x14ac:dyDescent="0.25">
      <c r="A62" s="98">
        <v>61</v>
      </c>
      <c r="B62" s="99">
        <v>19</v>
      </c>
      <c r="C62" s="99">
        <v>1</v>
      </c>
      <c r="D62" s="100" t="s">
        <v>836</v>
      </c>
      <c r="E62" s="99" t="s">
        <v>45</v>
      </c>
      <c r="F62" s="99" t="s">
        <v>837</v>
      </c>
      <c r="G62" s="99" t="s">
        <v>104</v>
      </c>
      <c r="H62" s="102" t="s">
        <v>669</v>
      </c>
      <c r="I62" s="102">
        <v>45329</v>
      </c>
      <c r="J62" s="102" t="s">
        <v>790</v>
      </c>
      <c r="K62" s="103" t="s">
        <v>838</v>
      </c>
      <c r="L62" s="93" t="s">
        <v>192</v>
      </c>
      <c r="M62" s="93" t="s">
        <v>664</v>
      </c>
    </row>
    <row r="63" spans="1:16" s="104" customFormat="1" ht="379.5" x14ac:dyDescent="0.25">
      <c r="A63" s="98">
        <v>62</v>
      </c>
      <c r="B63" s="99">
        <v>20</v>
      </c>
      <c r="C63" s="99">
        <v>1</v>
      </c>
      <c r="D63" s="100" t="s">
        <v>839</v>
      </c>
      <c r="E63" s="99" t="s">
        <v>45</v>
      </c>
      <c r="F63" s="99" t="s">
        <v>840</v>
      </c>
      <c r="G63" s="99" t="s">
        <v>57</v>
      </c>
      <c r="H63" s="102" t="s">
        <v>669</v>
      </c>
      <c r="I63" s="102">
        <v>45329</v>
      </c>
      <c r="J63" s="102" t="s">
        <v>790</v>
      </c>
      <c r="K63" s="103" t="s">
        <v>841</v>
      </c>
      <c r="L63" s="93" t="s">
        <v>192</v>
      </c>
      <c r="M63" s="93" t="s">
        <v>664</v>
      </c>
    </row>
    <row r="64" spans="1:16" s="104" customFormat="1" ht="409.5" x14ac:dyDescent="0.25">
      <c r="A64" s="98">
        <v>63</v>
      </c>
      <c r="B64" s="99">
        <v>19</v>
      </c>
      <c r="C64" s="99">
        <v>1</v>
      </c>
      <c r="D64" s="100" t="s">
        <v>842</v>
      </c>
      <c r="E64" s="99" t="s">
        <v>45</v>
      </c>
      <c r="F64" s="99" t="s">
        <v>843</v>
      </c>
      <c r="G64" s="99" t="s">
        <v>187</v>
      </c>
      <c r="H64" s="102" t="s">
        <v>669</v>
      </c>
      <c r="I64" s="102">
        <v>45329</v>
      </c>
      <c r="J64" s="102" t="s">
        <v>790</v>
      </c>
      <c r="K64" s="103" t="s">
        <v>844</v>
      </c>
      <c r="L64" s="93" t="s">
        <v>192</v>
      </c>
      <c r="M64" s="110" t="s">
        <v>845</v>
      </c>
      <c r="N64" s="111">
        <v>2263935.96</v>
      </c>
      <c r="O64" s="112">
        <v>45707</v>
      </c>
    </row>
    <row r="65" spans="1:16" s="104" customFormat="1" ht="92" x14ac:dyDescent="0.25">
      <c r="A65" s="98">
        <v>64</v>
      </c>
      <c r="B65" s="99">
        <v>2</v>
      </c>
      <c r="C65" s="99">
        <v>1</v>
      </c>
      <c r="D65" s="100" t="s">
        <v>846</v>
      </c>
      <c r="E65" s="99" t="s">
        <v>45</v>
      </c>
      <c r="F65" s="99" t="s">
        <v>847</v>
      </c>
      <c r="G65" s="99" t="s">
        <v>78</v>
      </c>
      <c r="H65" s="102" t="s">
        <v>669</v>
      </c>
      <c r="I65" s="102">
        <v>45329</v>
      </c>
      <c r="J65" s="102" t="s">
        <v>790</v>
      </c>
      <c r="K65" s="103" t="s">
        <v>848</v>
      </c>
      <c r="L65" s="93" t="s">
        <v>192</v>
      </c>
      <c r="M65" s="93" t="s">
        <v>664</v>
      </c>
    </row>
    <row r="66" spans="1:16" s="104" customFormat="1" ht="230" x14ac:dyDescent="0.25">
      <c r="A66" s="98">
        <v>65</v>
      </c>
      <c r="B66" s="99">
        <v>1</v>
      </c>
      <c r="C66" s="99">
        <v>1</v>
      </c>
      <c r="D66" s="100" t="s">
        <v>849</v>
      </c>
      <c r="E66" s="99" t="s">
        <v>850</v>
      </c>
      <c r="F66" s="99" t="s">
        <v>71</v>
      </c>
      <c r="G66" s="99" t="s">
        <v>57</v>
      </c>
      <c r="H66" s="102" t="s">
        <v>479</v>
      </c>
      <c r="I66" s="102">
        <v>45329</v>
      </c>
      <c r="J66" s="102" t="s">
        <v>790</v>
      </c>
      <c r="K66" s="103" t="s">
        <v>851</v>
      </c>
      <c r="L66" s="93" t="s">
        <v>5</v>
      </c>
      <c r="M66" s="110" t="s">
        <v>852</v>
      </c>
      <c r="N66" s="104" t="s">
        <v>71</v>
      </c>
      <c r="O66" s="122">
        <v>45707</v>
      </c>
    </row>
    <row r="67" spans="1:16" s="104" customFormat="1" ht="264.5" x14ac:dyDescent="0.25">
      <c r="A67" s="98">
        <v>66</v>
      </c>
      <c r="B67" s="99">
        <v>13</v>
      </c>
      <c r="C67" s="99">
        <v>1</v>
      </c>
      <c r="D67" s="100" t="s">
        <v>853</v>
      </c>
      <c r="E67" s="99" t="s">
        <v>45</v>
      </c>
      <c r="F67" s="99" t="s">
        <v>854</v>
      </c>
      <c r="G67" s="99" t="s">
        <v>187</v>
      </c>
      <c r="H67" s="102" t="s">
        <v>669</v>
      </c>
      <c r="I67" s="102">
        <v>45329</v>
      </c>
      <c r="J67" s="102" t="s">
        <v>790</v>
      </c>
      <c r="K67" s="103" t="s">
        <v>855</v>
      </c>
      <c r="L67" s="93" t="s">
        <v>192</v>
      </c>
      <c r="M67" s="93" t="s">
        <v>664</v>
      </c>
    </row>
    <row r="68" spans="1:16" s="104" customFormat="1" ht="149.5" x14ac:dyDescent="0.25">
      <c r="A68" s="98">
        <v>67</v>
      </c>
      <c r="B68" s="99">
        <v>6</v>
      </c>
      <c r="C68" s="99">
        <v>1</v>
      </c>
      <c r="D68" s="100" t="s">
        <v>856</v>
      </c>
      <c r="E68" s="99" t="s">
        <v>45</v>
      </c>
      <c r="F68" s="99" t="s">
        <v>857</v>
      </c>
      <c r="G68" s="99" t="s">
        <v>61</v>
      </c>
      <c r="H68" s="102" t="s">
        <v>669</v>
      </c>
      <c r="I68" s="102">
        <v>45329</v>
      </c>
      <c r="J68" s="102" t="s">
        <v>790</v>
      </c>
      <c r="K68" s="103" t="s">
        <v>858</v>
      </c>
      <c r="L68" s="93" t="s">
        <v>192</v>
      </c>
      <c r="M68" s="93" t="s">
        <v>664</v>
      </c>
    </row>
    <row r="69" spans="1:16" ht="23" x14ac:dyDescent="0.3">
      <c r="A69" s="105">
        <v>68</v>
      </c>
      <c r="B69" s="99">
        <v>1</v>
      </c>
      <c r="C69" s="99">
        <v>1</v>
      </c>
      <c r="D69" s="100" t="s">
        <v>859</v>
      </c>
      <c r="E69" s="99" t="s">
        <v>860</v>
      </c>
      <c r="F69" s="99" t="s">
        <v>71</v>
      </c>
      <c r="G69" s="99" t="s">
        <v>61</v>
      </c>
      <c r="H69" s="102" t="s">
        <v>13</v>
      </c>
      <c r="I69" s="102">
        <v>45329</v>
      </c>
      <c r="J69" s="102" t="s">
        <v>790</v>
      </c>
      <c r="K69" s="103" t="s">
        <v>861</v>
      </c>
      <c r="L69" s="93" t="s">
        <v>5</v>
      </c>
      <c r="M69" s="93" t="s">
        <v>664</v>
      </c>
    </row>
    <row r="70" spans="1:16" s="104" customFormat="1" ht="149.5" x14ac:dyDescent="0.25">
      <c r="A70" s="98">
        <v>69</v>
      </c>
      <c r="B70" s="99">
        <v>1</v>
      </c>
      <c r="C70" s="99">
        <v>1</v>
      </c>
      <c r="D70" s="100" t="s">
        <v>254</v>
      </c>
      <c r="E70" s="99" t="s">
        <v>255</v>
      </c>
      <c r="F70" s="99" t="s">
        <v>71</v>
      </c>
      <c r="G70" s="99" t="s">
        <v>187</v>
      </c>
      <c r="H70" s="102" t="s">
        <v>479</v>
      </c>
      <c r="I70" s="102">
        <v>45330</v>
      </c>
      <c r="J70" s="102" t="s">
        <v>790</v>
      </c>
      <c r="K70" s="103" t="s">
        <v>256</v>
      </c>
      <c r="L70" s="93" t="s">
        <v>5</v>
      </c>
      <c r="M70" s="93" t="s">
        <v>862</v>
      </c>
      <c r="N70" s="118">
        <v>133202.16</v>
      </c>
      <c r="O70" s="113">
        <v>45495</v>
      </c>
      <c r="P70" s="93" t="s">
        <v>863</v>
      </c>
    </row>
    <row r="71" spans="1:16" s="104" customFormat="1" ht="92" x14ac:dyDescent="0.25">
      <c r="A71" s="98">
        <v>70</v>
      </c>
      <c r="B71" s="99">
        <v>3</v>
      </c>
      <c r="C71" s="99">
        <v>1</v>
      </c>
      <c r="D71" s="100" t="s">
        <v>864</v>
      </c>
      <c r="E71" s="99" t="s">
        <v>45</v>
      </c>
      <c r="F71" s="99" t="s">
        <v>865</v>
      </c>
      <c r="G71" s="99" t="s">
        <v>61</v>
      </c>
      <c r="H71" s="102" t="s">
        <v>669</v>
      </c>
      <c r="I71" s="102">
        <v>45330</v>
      </c>
      <c r="J71" s="102" t="s">
        <v>790</v>
      </c>
      <c r="K71" s="103" t="s">
        <v>867</v>
      </c>
      <c r="L71" s="93" t="s">
        <v>192</v>
      </c>
      <c r="M71" s="93" t="s">
        <v>664</v>
      </c>
    </row>
    <row r="72" spans="1:16" ht="34.5" x14ac:dyDescent="0.3">
      <c r="A72" s="105">
        <v>71</v>
      </c>
      <c r="B72" s="99">
        <v>1</v>
      </c>
      <c r="C72" s="99">
        <v>1</v>
      </c>
      <c r="D72" s="100" t="s">
        <v>868</v>
      </c>
      <c r="E72" s="99" t="s">
        <v>869</v>
      </c>
      <c r="F72" s="99" t="s">
        <v>71</v>
      </c>
      <c r="G72" s="99" t="s">
        <v>187</v>
      </c>
      <c r="H72" s="102" t="s">
        <v>13</v>
      </c>
      <c r="I72" s="102">
        <v>45330</v>
      </c>
      <c r="J72" s="102" t="s">
        <v>790</v>
      </c>
      <c r="K72" s="103" t="s">
        <v>870</v>
      </c>
      <c r="L72" s="93" t="s">
        <v>5</v>
      </c>
      <c r="M72" s="93" t="s">
        <v>664</v>
      </c>
    </row>
    <row r="73" spans="1:16" ht="23" x14ac:dyDescent="0.3">
      <c r="A73" s="105">
        <v>72</v>
      </c>
      <c r="B73" s="99">
        <v>1</v>
      </c>
      <c r="C73" s="99">
        <v>1</v>
      </c>
      <c r="D73" s="100" t="s">
        <v>871</v>
      </c>
      <c r="E73" s="99" t="s">
        <v>872</v>
      </c>
      <c r="F73" s="99" t="s">
        <v>71</v>
      </c>
      <c r="G73" s="99" t="s">
        <v>104</v>
      </c>
      <c r="H73" s="102" t="s">
        <v>13</v>
      </c>
      <c r="I73" s="102">
        <v>45330</v>
      </c>
      <c r="J73" s="102" t="s">
        <v>790</v>
      </c>
      <c r="K73" s="103" t="s">
        <v>873</v>
      </c>
      <c r="L73" s="93" t="s">
        <v>5</v>
      </c>
      <c r="M73" s="93" t="s">
        <v>664</v>
      </c>
    </row>
    <row r="74" spans="1:16" s="104" customFormat="1" ht="92" x14ac:dyDescent="0.25">
      <c r="A74" s="98">
        <v>73</v>
      </c>
      <c r="B74" s="99">
        <v>3</v>
      </c>
      <c r="C74" s="99">
        <v>1</v>
      </c>
      <c r="D74" s="100" t="s">
        <v>874</v>
      </c>
      <c r="E74" s="99" t="s">
        <v>45</v>
      </c>
      <c r="F74" s="99" t="s">
        <v>875</v>
      </c>
      <c r="G74" s="99" t="s">
        <v>187</v>
      </c>
      <c r="H74" s="102" t="s">
        <v>669</v>
      </c>
      <c r="I74" s="102">
        <v>45330</v>
      </c>
      <c r="J74" s="102" t="s">
        <v>790</v>
      </c>
      <c r="K74" s="103" t="s">
        <v>876</v>
      </c>
      <c r="L74" s="93" t="s">
        <v>192</v>
      </c>
      <c r="M74" s="93" t="s">
        <v>664</v>
      </c>
    </row>
    <row r="75" spans="1:16" ht="46" x14ac:dyDescent="0.3">
      <c r="A75" s="105">
        <v>74</v>
      </c>
      <c r="B75" s="99">
        <v>1</v>
      </c>
      <c r="C75" s="99">
        <v>1</v>
      </c>
      <c r="D75" s="100" t="s">
        <v>877</v>
      </c>
      <c r="E75" s="99" t="s">
        <v>878</v>
      </c>
      <c r="F75" s="99" t="s">
        <v>71</v>
      </c>
      <c r="G75" s="99" t="s">
        <v>187</v>
      </c>
      <c r="H75" s="102" t="s">
        <v>13</v>
      </c>
      <c r="I75" s="102">
        <v>45330</v>
      </c>
      <c r="J75" s="102" t="s">
        <v>790</v>
      </c>
      <c r="K75" s="103" t="s">
        <v>879</v>
      </c>
      <c r="L75" s="93" t="s">
        <v>5</v>
      </c>
      <c r="M75" s="93" t="s">
        <v>664</v>
      </c>
    </row>
    <row r="76" spans="1:16" ht="126.5" x14ac:dyDescent="0.3">
      <c r="A76" s="105">
        <v>75</v>
      </c>
      <c r="B76" s="99">
        <v>5</v>
      </c>
      <c r="C76" s="99">
        <v>1</v>
      </c>
      <c r="D76" s="100" t="s">
        <v>880</v>
      </c>
      <c r="E76" s="99" t="s">
        <v>45</v>
      </c>
      <c r="F76" s="99" t="s">
        <v>71</v>
      </c>
      <c r="G76" s="99" t="s">
        <v>61</v>
      </c>
      <c r="H76" s="102" t="s">
        <v>71</v>
      </c>
      <c r="I76" s="102">
        <v>45331</v>
      </c>
      <c r="J76" s="102" t="s">
        <v>790</v>
      </c>
      <c r="K76" s="103" t="s">
        <v>881</v>
      </c>
      <c r="L76" s="93" t="s">
        <v>5</v>
      </c>
      <c r="M76" s="93" t="s">
        <v>664</v>
      </c>
    </row>
    <row r="77" spans="1:16" s="104" customFormat="1" ht="409.5" x14ac:dyDescent="0.25">
      <c r="A77" s="98">
        <v>76</v>
      </c>
      <c r="B77" s="99">
        <v>22</v>
      </c>
      <c r="C77" s="99">
        <v>1</v>
      </c>
      <c r="D77" s="100" t="s">
        <v>882</v>
      </c>
      <c r="E77" s="99" t="s">
        <v>45</v>
      </c>
      <c r="F77" s="99" t="s">
        <v>883</v>
      </c>
      <c r="G77" s="99" t="s">
        <v>61</v>
      </c>
      <c r="H77" s="102" t="s">
        <v>669</v>
      </c>
      <c r="I77" s="102">
        <v>45331</v>
      </c>
      <c r="J77" s="102" t="s">
        <v>790</v>
      </c>
      <c r="K77" s="103" t="s">
        <v>884</v>
      </c>
      <c r="L77" s="93" t="s">
        <v>192</v>
      </c>
      <c r="M77" s="93" t="s">
        <v>664</v>
      </c>
    </row>
    <row r="78" spans="1:16" s="104" customFormat="1" ht="218.5" x14ac:dyDescent="0.25">
      <c r="A78" s="98">
        <v>77</v>
      </c>
      <c r="B78" s="99">
        <v>2</v>
      </c>
      <c r="C78" s="99">
        <v>1</v>
      </c>
      <c r="D78" s="100" t="s">
        <v>885</v>
      </c>
      <c r="E78" s="99" t="s">
        <v>45</v>
      </c>
      <c r="F78" s="99" t="s">
        <v>886</v>
      </c>
      <c r="G78" s="99" t="s">
        <v>57</v>
      </c>
      <c r="H78" s="102" t="s">
        <v>669</v>
      </c>
      <c r="I78" s="102">
        <v>45331</v>
      </c>
      <c r="J78" s="102" t="s">
        <v>790</v>
      </c>
      <c r="K78" s="103" t="s">
        <v>887</v>
      </c>
      <c r="L78" s="93" t="s">
        <v>192</v>
      </c>
      <c r="M78" s="110" t="s">
        <v>888</v>
      </c>
      <c r="N78" s="93" t="s">
        <v>889</v>
      </c>
      <c r="O78" s="112">
        <v>45707</v>
      </c>
    </row>
    <row r="79" spans="1:16" s="104" customFormat="1" ht="57.5" x14ac:dyDescent="0.25">
      <c r="A79" s="98">
        <v>78</v>
      </c>
      <c r="B79" s="99">
        <v>1</v>
      </c>
      <c r="C79" s="99">
        <v>1</v>
      </c>
      <c r="D79" s="100" t="s">
        <v>890</v>
      </c>
      <c r="E79" s="99" t="s">
        <v>891</v>
      </c>
      <c r="F79" s="99" t="s">
        <v>71</v>
      </c>
      <c r="G79" s="99" t="s">
        <v>41</v>
      </c>
      <c r="H79" s="102" t="s">
        <v>479</v>
      </c>
      <c r="I79" s="102">
        <v>45331</v>
      </c>
      <c r="J79" s="102" t="s">
        <v>790</v>
      </c>
      <c r="K79" s="103" t="s">
        <v>892</v>
      </c>
      <c r="L79" s="93" t="s">
        <v>5</v>
      </c>
      <c r="M79" s="93" t="s">
        <v>664</v>
      </c>
    </row>
    <row r="80" spans="1:16" s="104" customFormat="1" ht="287.5" x14ac:dyDescent="0.25">
      <c r="A80" s="98">
        <v>79</v>
      </c>
      <c r="B80" s="99">
        <v>13</v>
      </c>
      <c r="C80" s="99">
        <v>1</v>
      </c>
      <c r="D80" s="100" t="s">
        <v>893</v>
      </c>
      <c r="E80" s="99" t="s">
        <v>45</v>
      </c>
      <c r="F80" s="99" t="s">
        <v>894</v>
      </c>
      <c r="G80" s="99" t="s">
        <v>440</v>
      </c>
      <c r="H80" s="102" t="s">
        <v>669</v>
      </c>
      <c r="I80" s="102">
        <v>45331</v>
      </c>
      <c r="J80" s="102" t="s">
        <v>790</v>
      </c>
      <c r="K80" s="103" t="s">
        <v>895</v>
      </c>
      <c r="L80" s="93" t="s">
        <v>192</v>
      </c>
      <c r="M80" s="93" t="s">
        <v>664</v>
      </c>
    </row>
    <row r="81" spans="1:16" s="104" customFormat="1" ht="184" x14ac:dyDescent="0.25">
      <c r="A81" s="98">
        <v>80</v>
      </c>
      <c r="B81" s="99">
        <v>10</v>
      </c>
      <c r="C81" s="99">
        <v>1</v>
      </c>
      <c r="D81" s="100" t="s">
        <v>896</v>
      </c>
      <c r="E81" s="99" t="s">
        <v>45</v>
      </c>
      <c r="F81" s="99" t="s">
        <v>897</v>
      </c>
      <c r="G81" s="99" t="s">
        <v>41</v>
      </c>
      <c r="H81" s="102" t="s">
        <v>669</v>
      </c>
      <c r="I81" s="102">
        <v>45331</v>
      </c>
      <c r="J81" s="102" t="s">
        <v>790</v>
      </c>
      <c r="K81" s="103" t="s">
        <v>898</v>
      </c>
      <c r="L81" s="93" t="s">
        <v>192</v>
      </c>
      <c r="M81" s="93" t="s">
        <v>664</v>
      </c>
    </row>
    <row r="82" spans="1:16" s="104" customFormat="1" ht="57.5" x14ac:dyDescent="0.25">
      <c r="A82" s="98">
        <v>81</v>
      </c>
      <c r="B82" s="99">
        <v>2</v>
      </c>
      <c r="C82" s="99">
        <v>1</v>
      </c>
      <c r="D82" s="100" t="s">
        <v>899</v>
      </c>
      <c r="E82" s="99" t="s">
        <v>900</v>
      </c>
      <c r="F82" s="99" t="s">
        <v>71</v>
      </c>
      <c r="G82" s="99" t="s">
        <v>104</v>
      </c>
      <c r="H82" s="102" t="s">
        <v>479</v>
      </c>
      <c r="I82" s="102">
        <v>45331</v>
      </c>
      <c r="J82" s="102" t="s">
        <v>790</v>
      </c>
      <c r="K82" s="103" t="s">
        <v>901</v>
      </c>
      <c r="L82" s="93" t="s">
        <v>5</v>
      </c>
      <c r="M82" s="93" t="s">
        <v>664</v>
      </c>
    </row>
    <row r="83" spans="1:16" s="104" customFormat="1" ht="80.5" x14ac:dyDescent="0.25">
      <c r="A83" s="98">
        <v>82</v>
      </c>
      <c r="B83" s="99">
        <v>2</v>
      </c>
      <c r="C83" s="99">
        <v>1</v>
      </c>
      <c r="D83" s="100" t="s">
        <v>902</v>
      </c>
      <c r="E83" s="99" t="s">
        <v>45</v>
      </c>
      <c r="F83" s="99" t="s">
        <v>903</v>
      </c>
      <c r="G83" s="99" t="s">
        <v>61</v>
      </c>
      <c r="H83" s="102" t="s">
        <v>669</v>
      </c>
      <c r="I83" s="102">
        <v>45331</v>
      </c>
      <c r="J83" s="102" t="s">
        <v>790</v>
      </c>
      <c r="K83" s="103" t="s">
        <v>904</v>
      </c>
      <c r="L83" s="93" t="s">
        <v>192</v>
      </c>
      <c r="M83" s="93" t="s">
        <v>664</v>
      </c>
    </row>
    <row r="84" spans="1:16" s="104" customFormat="1" ht="57.5" x14ac:dyDescent="0.25">
      <c r="A84" s="98">
        <v>83</v>
      </c>
      <c r="B84" s="99">
        <v>1</v>
      </c>
      <c r="C84" s="99">
        <v>1</v>
      </c>
      <c r="D84" s="100" t="s">
        <v>905</v>
      </c>
      <c r="E84" s="99" t="s">
        <v>906</v>
      </c>
      <c r="F84" s="99" t="s">
        <v>71</v>
      </c>
      <c r="G84" s="99" t="s">
        <v>41</v>
      </c>
      <c r="H84" s="102" t="s">
        <v>479</v>
      </c>
      <c r="I84" s="102">
        <v>45331</v>
      </c>
      <c r="J84" s="102" t="s">
        <v>790</v>
      </c>
      <c r="K84" s="103" t="s">
        <v>907</v>
      </c>
      <c r="L84" s="93" t="s">
        <v>5</v>
      </c>
      <c r="M84" s="93" t="s">
        <v>664</v>
      </c>
    </row>
    <row r="85" spans="1:16" s="104" customFormat="1" ht="103.5" x14ac:dyDescent="0.25">
      <c r="A85" s="98">
        <v>84</v>
      </c>
      <c r="B85" s="99">
        <v>4</v>
      </c>
      <c r="C85" s="99">
        <v>1</v>
      </c>
      <c r="D85" s="100" t="s">
        <v>908</v>
      </c>
      <c r="E85" s="99" t="s">
        <v>45</v>
      </c>
      <c r="F85" s="99" t="s">
        <v>909</v>
      </c>
      <c r="G85" s="99" t="s">
        <v>57</v>
      </c>
      <c r="H85" s="102" t="s">
        <v>669</v>
      </c>
      <c r="I85" s="102">
        <v>45334</v>
      </c>
      <c r="J85" s="102" t="s">
        <v>790</v>
      </c>
      <c r="K85" s="103" t="s">
        <v>911</v>
      </c>
      <c r="L85" s="93" t="s">
        <v>192</v>
      </c>
      <c r="M85" s="93" t="s">
        <v>664</v>
      </c>
    </row>
    <row r="86" spans="1:16" ht="92" x14ac:dyDescent="0.3">
      <c r="A86" s="105">
        <v>85</v>
      </c>
      <c r="B86" s="99">
        <v>1</v>
      </c>
      <c r="C86" s="99">
        <v>1</v>
      </c>
      <c r="D86" s="100" t="s">
        <v>140</v>
      </c>
      <c r="E86" s="99" t="s">
        <v>45</v>
      </c>
      <c r="F86" s="99" t="s">
        <v>71</v>
      </c>
      <c r="G86" s="99" t="s">
        <v>61</v>
      </c>
      <c r="H86" s="102" t="s">
        <v>71</v>
      </c>
      <c r="I86" s="102">
        <v>45334</v>
      </c>
      <c r="J86" s="102" t="s">
        <v>790</v>
      </c>
      <c r="K86" s="103" t="s">
        <v>141</v>
      </c>
      <c r="L86" s="93" t="s">
        <v>5</v>
      </c>
      <c r="M86" s="94" t="s">
        <v>142</v>
      </c>
      <c r="N86" s="116" t="s">
        <v>71</v>
      </c>
      <c r="O86" s="123">
        <v>45393</v>
      </c>
      <c r="P86" s="116" t="s">
        <v>666</v>
      </c>
    </row>
    <row r="87" spans="1:16" ht="92" x14ac:dyDescent="0.3">
      <c r="A87" s="105">
        <v>86</v>
      </c>
      <c r="B87" s="99">
        <v>1</v>
      </c>
      <c r="C87" s="99">
        <v>1</v>
      </c>
      <c r="D87" s="100" t="s">
        <v>143</v>
      </c>
      <c r="E87" s="99" t="s">
        <v>45</v>
      </c>
      <c r="F87" s="99" t="s">
        <v>71</v>
      </c>
      <c r="G87" s="99" t="s">
        <v>61</v>
      </c>
      <c r="H87" s="102" t="s">
        <v>71</v>
      </c>
      <c r="I87" s="102">
        <v>45334</v>
      </c>
      <c r="J87" s="102" t="s">
        <v>790</v>
      </c>
      <c r="K87" s="103" t="s">
        <v>144</v>
      </c>
      <c r="L87" s="93" t="s">
        <v>5</v>
      </c>
      <c r="M87" s="94" t="s">
        <v>145</v>
      </c>
      <c r="N87" s="97" t="s">
        <v>827</v>
      </c>
      <c r="O87" s="108">
        <v>45393</v>
      </c>
      <c r="P87" s="116" t="s">
        <v>666</v>
      </c>
    </row>
    <row r="88" spans="1:16" s="104" customFormat="1" ht="356.5" x14ac:dyDescent="0.25">
      <c r="A88" s="98">
        <v>87</v>
      </c>
      <c r="B88" s="99">
        <v>19</v>
      </c>
      <c r="C88" s="99">
        <v>1</v>
      </c>
      <c r="D88" s="100" t="s">
        <v>912</v>
      </c>
      <c r="E88" s="99" t="s">
        <v>45</v>
      </c>
      <c r="F88" s="99" t="s">
        <v>913</v>
      </c>
      <c r="G88" s="99" t="s">
        <v>187</v>
      </c>
      <c r="H88" s="102" t="s">
        <v>669</v>
      </c>
      <c r="I88" s="102">
        <v>45334</v>
      </c>
      <c r="J88" s="102" t="s">
        <v>790</v>
      </c>
      <c r="K88" s="103" t="s">
        <v>914</v>
      </c>
      <c r="L88" s="93" t="s">
        <v>192</v>
      </c>
      <c r="M88" s="93" t="s">
        <v>664</v>
      </c>
    </row>
    <row r="89" spans="1:16" s="104" customFormat="1" ht="92" x14ac:dyDescent="0.25">
      <c r="A89" s="98">
        <v>88</v>
      </c>
      <c r="B89" s="99">
        <v>3</v>
      </c>
      <c r="C89" s="99">
        <v>1</v>
      </c>
      <c r="D89" s="100" t="s">
        <v>915</v>
      </c>
      <c r="E89" s="99" t="s">
        <v>45</v>
      </c>
      <c r="F89" s="99" t="s">
        <v>916</v>
      </c>
      <c r="G89" s="99" t="s">
        <v>61</v>
      </c>
      <c r="H89" s="102" t="s">
        <v>669</v>
      </c>
      <c r="I89" s="102">
        <v>45335</v>
      </c>
      <c r="J89" s="102" t="s">
        <v>790</v>
      </c>
      <c r="K89" s="103" t="s">
        <v>917</v>
      </c>
      <c r="L89" s="93" t="s">
        <v>192</v>
      </c>
      <c r="M89" s="93" t="s">
        <v>664</v>
      </c>
    </row>
    <row r="90" spans="1:16" s="104" customFormat="1" ht="80.5" x14ac:dyDescent="0.25">
      <c r="A90" s="98">
        <v>89</v>
      </c>
      <c r="B90" s="99">
        <v>1</v>
      </c>
      <c r="C90" s="99">
        <v>1</v>
      </c>
      <c r="D90" s="100" t="s">
        <v>918</v>
      </c>
      <c r="E90" s="99" t="s">
        <v>45</v>
      </c>
      <c r="F90" s="99" t="s">
        <v>919</v>
      </c>
      <c r="G90" s="99" t="s">
        <v>104</v>
      </c>
      <c r="H90" s="102" t="s">
        <v>669</v>
      </c>
      <c r="I90" s="102">
        <v>45335</v>
      </c>
      <c r="J90" s="102" t="s">
        <v>790</v>
      </c>
      <c r="K90" s="103" t="s">
        <v>920</v>
      </c>
      <c r="L90" s="93" t="s">
        <v>192</v>
      </c>
      <c r="M90" s="93" t="s">
        <v>664</v>
      </c>
    </row>
    <row r="91" spans="1:16" ht="23" x14ac:dyDescent="0.3">
      <c r="A91" s="105">
        <v>90</v>
      </c>
      <c r="B91" s="99">
        <v>1</v>
      </c>
      <c r="C91" s="99">
        <v>1</v>
      </c>
      <c r="D91" s="100" t="s">
        <v>921</v>
      </c>
      <c r="E91" s="99" t="s">
        <v>922</v>
      </c>
      <c r="F91" s="99" t="s">
        <v>71</v>
      </c>
      <c r="G91" s="99" t="s">
        <v>78</v>
      </c>
      <c r="H91" s="102" t="s">
        <v>13</v>
      </c>
      <c r="I91" s="102">
        <v>45335</v>
      </c>
      <c r="J91" s="102" t="s">
        <v>790</v>
      </c>
      <c r="K91" s="103" t="s">
        <v>923</v>
      </c>
      <c r="L91" s="93" t="s">
        <v>5</v>
      </c>
      <c r="M91" s="93" t="s">
        <v>664</v>
      </c>
    </row>
    <row r="92" spans="1:16" s="104" customFormat="1" ht="92" x14ac:dyDescent="0.25">
      <c r="A92" s="98">
        <v>91</v>
      </c>
      <c r="B92" s="99">
        <v>3</v>
      </c>
      <c r="C92" s="99">
        <v>1</v>
      </c>
      <c r="D92" s="100" t="s">
        <v>924</v>
      </c>
      <c r="E92" s="99" t="s">
        <v>45</v>
      </c>
      <c r="F92" s="99" t="s">
        <v>925</v>
      </c>
      <c r="G92" s="99" t="s">
        <v>57</v>
      </c>
      <c r="H92" s="102" t="s">
        <v>669</v>
      </c>
      <c r="I92" s="102">
        <v>45335</v>
      </c>
      <c r="J92" s="102" t="s">
        <v>790</v>
      </c>
      <c r="K92" s="103" t="s">
        <v>926</v>
      </c>
      <c r="L92" s="93" t="s">
        <v>192</v>
      </c>
      <c r="M92" s="93" t="s">
        <v>664</v>
      </c>
    </row>
    <row r="93" spans="1:16" s="104" customFormat="1" ht="368" x14ac:dyDescent="0.25">
      <c r="A93" s="98">
        <v>92</v>
      </c>
      <c r="B93" s="99">
        <v>19</v>
      </c>
      <c r="C93" s="99">
        <v>1</v>
      </c>
      <c r="D93" s="100" t="s">
        <v>927</v>
      </c>
      <c r="E93" s="99" t="s">
        <v>45</v>
      </c>
      <c r="F93" s="99" t="s">
        <v>928</v>
      </c>
      <c r="G93" s="99" t="s">
        <v>61</v>
      </c>
      <c r="H93" s="102" t="s">
        <v>669</v>
      </c>
      <c r="I93" s="102">
        <v>45335</v>
      </c>
      <c r="J93" s="102" t="s">
        <v>790</v>
      </c>
      <c r="K93" s="103" t="s">
        <v>929</v>
      </c>
      <c r="L93" s="93" t="s">
        <v>192</v>
      </c>
      <c r="M93" s="93" t="s">
        <v>664</v>
      </c>
    </row>
    <row r="94" spans="1:16" ht="23" x14ac:dyDescent="0.3">
      <c r="A94" s="105">
        <v>93</v>
      </c>
      <c r="B94" s="99">
        <v>1</v>
      </c>
      <c r="C94" s="99">
        <v>1</v>
      </c>
      <c r="D94" s="100" t="s">
        <v>930</v>
      </c>
      <c r="E94" s="99" t="s">
        <v>931</v>
      </c>
      <c r="F94" s="99" t="s">
        <v>71</v>
      </c>
      <c r="G94" s="99" t="s">
        <v>187</v>
      </c>
      <c r="H94" s="102" t="s">
        <v>13</v>
      </c>
      <c r="I94" s="102">
        <v>45335</v>
      </c>
      <c r="J94" s="102" t="s">
        <v>790</v>
      </c>
      <c r="K94" s="103" t="s">
        <v>932</v>
      </c>
      <c r="L94" s="93" t="s">
        <v>5</v>
      </c>
      <c r="M94" s="93" t="s">
        <v>664</v>
      </c>
    </row>
    <row r="95" spans="1:16" ht="23" x14ac:dyDescent="0.3">
      <c r="A95" s="105">
        <v>94</v>
      </c>
      <c r="B95" s="99">
        <v>1</v>
      </c>
      <c r="C95" s="99">
        <v>1</v>
      </c>
      <c r="D95" s="100" t="s">
        <v>933</v>
      </c>
      <c r="E95" s="99" t="s">
        <v>934</v>
      </c>
      <c r="F95" s="99" t="s">
        <v>71</v>
      </c>
      <c r="G95" s="99" t="s">
        <v>57</v>
      </c>
      <c r="H95" s="102" t="s">
        <v>13</v>
      </c>
      <c r="I95" s="102">
        <v>45335</v>
      </c>
      <c r="J95" s="102" t="s">
        <v>790</v>
      </c>
      <c r="K95" s="103" t="s">
        <v>935</v>
      </c>
      <c r="L95" s="93" t="s">
        <v>5</v>
      </c>
      <c r="M95" s="93" t="s">
        <v>664</v>
      </c>
    </row>
    <row r="96" spans="1:16" s="104" customFormat="1" ht="80.5" x14ac:dyDescent="0.25">
      <c r="A96" s="98">
        <v>95</v>
      </c>
      <c r="B96" s="99">
        <v>1</v>
      </c>
      <c r="C96" s="99">
        <v>1</v>
      </c>
      <c r="D96" s="100" t="s">
        <v>936</v>
      </c>
      <c r="E96" s="99" t="s">
        <v>45</v>
      </c>
      <c r="F96" s="99" t="s">
        <v>937</v>
      </c>
      <c r="G96" s="99" t="s">
        <v>61</v>
      </c>
      <c r="H96" s="102" t="s">
        <v>669</v>
      </c>
      <c r="I96" s="102">
        <v>45335</v>
      </c>
      <c r="J96" s="102" t="s">
        <v>790</v>
      </c>
      <c r="K96" s="103" t="s">
        <v>938</v>
      </c>
      <c r="L96" s="93" t="s">
        <v>192</v>
      </c>
      <c r="M96" s="93" t="s">
        <v>664</v>
      </c>
    </row>
    <row r="97" spans="1:16" s="104" customFormat="1" ht="80.5" x14ac:dyDescent="0.25">
      <c r="A97" s="98">
        <v>96</v>
      </c>
      <c r="B97" s="99">
        <v>1</v>
      </c>
      <c r="C97" s="99">
        <v>1</v>
      </c>
      <c r="D97" s="100" t="s">
        <v>939</v>
      </c>
      <c r="E97" s="99" t="s">
        <v>45</v>
      </c>
      <c r="F97" s="99" t="s">
        <v>940</v>
      </c>
      <c r="G97" s="99" t="s">
        <v>61</v>
      </c>
      <c r="H97" s="102" t="s">
        <v>669</v>
      </c>
      <c r="I97" s="102">
        <v>45335</v>
      </c>
      <c r="J97" s="102" t="s">
        <v>790</v>
      </c>
      <c r="K97" s="103" t="s">
        <v>942</v>
      </c>
      <c r="L97" s="93" t="s">
        <v>192</v>
      </c>
      <c r="M97" s="93" t="s">
        <v>664</v>
      </c>
    </row>
    <row r="98" spans="1:16" ht="23" x14ac:dyDescent="0.3">
      <c r="A98" s="105">
        <v>97</v>
      </c>
      <c r="B98" s="99">
        <v>1</v>
      </c>
      <c r="C98" s="99">
        <v>1</v>
      </c>
      <c r="D98" s="100" t="s">
        <v>943</v>
      </c>
      <c r="E98" s="99" t="s">
        <v>944</v>
      </c>
      <c r="F98" s="99" t="s">
        <v>71</v>
      </c>
      <c r="G98" s="99" t="s">
        <v>187</v>
      </c>
      <c r="H98" s="102" t="s">
        <v>13</v>
      </c>
      <c r="I98" s="102">
        <v>45335</v>
      </c>
      <c r="J98" s="102" t="s">
        <v>790</v>
      </c>
      <c r="K98" s="103" t="s">
        <v>945</v>
      </c>
      <c r="L98" s="93" t="s">
        <v>5</v>
      </c>
      <c r="M98" s="93" t="s">
        <v>664</v>
      </c>
    </row>
    <row r="99" spans="1:16" s="104" customFormat="1" ht="80.5" x14ac:dyDescent="0.25">
      <c r="A99" s="98">
        <v>98</v>
      </c>
      <c r="B99" s="99">
        <v>1</v>
      </c>
      <c r="C99" s="99">
        <v>1</v>
      </c>
      <c r="D99" s="100" t="s">
        <v>946</v>
      </c>
      <c r="E99" s="99" t="s">
        <v>45</v>
      </c>
      <c r="F99" s="99" t="s">
        <v>947</v>
      </c>
      <c r="G99" s="99" t="s">
        <v>220</v>
      </c>
      <c r="H99" s="102" t="s">
        <v>669</v>
      </c>
      <c r="I99" s="102">
        <v>45335</v>
      </c>
      <c r="J99" s="102" t="s">
        <v>790</v>
      </c>
      <c r="K99" s="103" t="s">
        <v>948</v>
      </c>
      <c r="L99" s="93" t="s">
        <v>192</v>
      </c>
      <c r="M99" s="93" t="s">
        <v>664</v>
      </c>
    </row>
    <row r="100" spans="1:16" s="104" customFormat="1" ht="126.5" x14ac:dyDescent="0.25">
      <c r="A100" s="98">
        <v>99</v>
      </c>
      <c r="B100" s="99">
        <v>7</v>
      </c>
      <c r="C100" s="99">
        <v>1</v>
      </c>
      <c r="D100" s="100" t="s">
        <v>949</v>
      </c>
      <c r="E100" s="99" t="s">
        <v>45</v>
      </c>
      <c r="F100" s="99" t="s">
        <v>950</v>
      </c>
      <c r="G100" s="99" t="s">
        <v>187</v>
      </c>
      <c r="H100" s="102" t="s">
        <v>669</v>
      </c>
      <c r="I100" s="102">
        <v>45336</v>
      </c>
      <c r="J100" s="102" t="s">
        <v>790</v>
      </c>
      <c r="K100" s="103" t="s">
        <v>951</v>
      </c>
      <c r="L100" s="93" t="s">
        <v>192</v>
      </c>
      <c r="M100" s="93" t="s">
        <v>664</v>
      </c>
    </row>
    <row r="101" spans="1:16" ht="80.5" x14ac:dyDescent="0.3">
      <c r="A101" s="105">
        <v>100</v>
      </c>
      <c r="B101" s="99">
        <v>1</v>
      </c>
      <c r="C101" s="99">
        <v>1</v>
      </c>
      <c r="D101" s="100" t="s">
        <v>399</v>
      </c>
      <c r="E101" s="99" t="s">
        <v>400</v>
      </c>
      <c r="F101" s="99" t="s">
        <v>71</v>
      </c>
      <c r="G101" s="99" t="s">
        <v>187</v>
      </c>
      <c r="H101" s="102" t="s">
        <v>13</v>
      </c>
      <c r="I101" s="102">
        <v>45337</v>
      </c>
      <c r="J101" s="102" t="s">
        <v>790</v>
      </c>
      <c r="K101" s="103" t="s">
        <v>401</v>
      </c>
      <c r="L101" s="93" t="s">
        <v>5</v>
      </c>
      <c r="M101" s="93" t="s">
        <v>402</v>
      </c>
      <c r="N101" s="92" t="s">
        <v>71</v>
      </c>
      <c r="O101" s="112">
        <v>45533</v>
      </c>
    </row>
    <row r="102" spans="1:16" ht="23" x14ac:dyDescent="0.3">
      <c r="A102" s="105">
        <v>101</v>
      </c>
      <c r="B102" s="99">
        <v>1</v>
      </c>
      <c r="C102" s="99">
        <v>1</v>
      </c>
      <c r="D102" s="100" t="s">
        <v>952</v>
      </c>
      <c r="E102" s="99" t="s">
        <v>953</v>
      </c>
      <c r="F102" s="99" t="s">
        <v>71</v>
      </c>
      <c r="G102" s="99" t="s">
        <v>104</v>
      </c>
      <c r="H102" s="102" t="s">
        <v>13</v>
      </c>
      <c r="I102" s="102">
        <v>45337</v>
      </c>
      <c r="J102" s="102" t="s">
        <v>790</v>
      </c>
      <c r="K102" s="103" t="s">
        <v>954</v>
      </c>
      <c r="L102" s="93" t="s">
        <v>5</v>
      </c>
      <c r="M102" s="93" t="s">
        <v>664</v>
      </c>
    </row>
    <row r="103" spans="1:16" s="104" customFormat="1" ht="166.5" customHeight="1" x14ac:dyDescent="0.25">
      <c r="A103" s="98">
        <v>102</v>
      </c>
      <c r="B103" s="99">
        <v>1</v>
      </c>
      <c r="C103" s="99">
        <v>1</v>
      </c>
      <c r="D103" s="100" t="s">
        <v>257</v>
      </c>
      <c r="E103" s="99" t="s">
        <v>258</v>
      </c>
      <c r="F103" s="99" t="s">
        <v>71</v>
      </c>
      <c r="G103" s="99" t="s">
        <v>220</v>
      </c>
      <c r="H103" s="102" t="s">
        <v>479</v>
      </c>
      <c r="I103" s="102">
        <v>45337</v>
      </c>
      <c r="J103" s="102" t="s">
        <v>790</v>
      </c>
      <c r="K103" s="103" t="s">
        <v>259</v>
      </c>
      <c r="L103" s="93" t="s">
        <v>5</v>
      </c>
      <c r="M103" s="93" t="s">
        <v>283</v>
      </c>
      <c r="N103" s="118">
        <v>111553.92</v>
      </c>
      <c r="O103" s="113">
        <v>45495</v>
      </c>
      <c r="P103" s="92" t="s">
        <v>666</v>
      </c>
    </row>
    <row r="104" spans="1:16" s="104" customFormat="1" ht="46" x14ac:dyDescent="0.25">
      <c r="A104" s="98">
        <v>103</v>
      </c>
      <c r="B104" s="99">
        <v>1</v>
      </c>
      <c r="C104" s="99">
        <v>1</v>
      </c>
      <c r="D104" s="100" t="s">
        <v>955</v>
      </c>
      <c r="E104" s="99" t="s">
        <v>956</v>
      </c>
      <c r="F104" s="99" t="s">
        <v>71</v>
      </c>
      <c r="G104" s="99" t="s">
        <v>187</v>
      </c>
      <c r="H104" s="102" t="s">
        <v>479</v>
      </c>
      <c r="I104" s="102">
        <v>45337</v>
      </c>
      <c r="J104" s="102" t="s">
        <v>790</v>
      </c>
      <c r="K104" s="103" t="s">
        <v>957</v>
      </c>
      <c r="L104" s="93" t="s">
        <v>5</v>
      </c>
      <c r="M104" s="93" t="s">
        <v>664</v>
      </c>
    </row>
    <row r="105" spans="1:16" s="104" customFormat="1" ht="103.5" x14ac:dyDescent="0.25">
      <c r="A105" s="98">
        <v>104</v>
      </c>
      <c r="B105" s="99">
        <v>4</v>
      </c>
      <c r="C105" s="99">
        <v>1</v>
      </c>
      <c r="D105" s="100" t="s">
        <v>958</v>
      </c>
      <c r="E105" s="99" t="s">
        <v>45</v>
      </c>
      <c r="F105" s="99" t="s">
        <v>959</v>
      </c>
      <c r="G105" s="99" t="s">
        <v>187</v>
      </c>
      <c r="H105" s="102" t="s">
        <v>669</v>
      </c>
      <c r="I105" s="102">
        <v>45337</v>
      </c>
      <c r="J105" s="102" t="s">
        <v>790</v>
      </c>
      <c r="K105" s="103" t="s">
        <v>960</v>
      </c>
      <c r="L105" s="93" t="s">
        <v>192</v>
      </c>
      <c r="M105" s="93" t="s">
        <v>664</v>
      </c>
    </row>
    <row r="106" spans="1:16" s="104" customFormat="1" ht="161" x14ac:dyDescent="0.25">
      <c r="A106" s="98">
        <v>105</v>
      </c>
      <c r="B106" s="99">
        <v>1</v>
      </c>
      <c r="C106" s="99">
        <v>1</v>
      </c>
      <c r="D106" s="100" t="s">
        <v>403</v>
      </c>
      <c r="E106" s="99" t="s">
        <v>404</v>
      </c>
      <c r="F106" s="99" t="s">
        <v>71</v>
      </c>
      <c r="G106" s="99" t="s">
        <v>187</v>
      </c>
      <c r="H106" s="102" t="s">
        <v>479</v>
      </c>
      <c r="I106" s="102">
        <v>45338</v>
      </c>
      <c r="J106" s="102" t="s">
        <v>790</v>
      </c>
      <c r="K106" s="103" t="s">
        <v>405</v>
      </c>
      <c r="L106" s="93" t="s">
        <v>5</v>
      </c>
      <c r="M106" s="93" t="s">
        <v>406</v>
      </c>
      <c r="N106" s="92" t="s">
        <v>71</v>
      </c>
      <c r="O106" s="112">
        <v>45533</v>
      </c>
    </row>
    <row r="107" spans="1:16" ht="23" x14ac:dyDescent="0.3">
      <c r="A107" s="105">
        <v>106</v>
      </c>
      <c r="B107" s="99">
        <v>1</v>
      </c>
      <c r="C107" s="99">
        <v>1</v>
      </c>
      <c r="D107" s="100" t="s">
        <v>961</v>
      </c>
      <c r="E107" s="99" t="s">
        <v>962</v>
      </c>
      <c r="F107" s="99" t="s">
        <v>71</v>
      </c>
      <c r="G107" s="99" t="s">
        <v>187</v>
      </c>
      <c r="H107" s="102" t="s">
        <v>13</v>
      </c>
      <c r="I107" s="102">
        <v>45338</v>
      </c>
      <c r="J107" s="102" t="s">
        <v>790</v>
      </c>
      <c r="K107" s="103" t="s">
        <v>963</v>
      </c>
      <c r="L107" s="93" t="s">
        <v>5</v>
      </c>
      <c r="M107" s="93" t="s">
        <v>664</v>
      </c>
    </row>
    <row r="108" spans="1:16" s="104" customFormat="1" ht="409.5" x14ac:dyDescent="0.25">
      <c r="A108" s="98">
        <v>107</v>
      </c>
      <c r="B108" s="99">
        <v>20</v>
      </c>
      <c r="C108" s="99">
        <v>1</v>
      </c>
      <c r="D108" s="100" t="s">
        <v>964</v>
      </c>
      <c r="E108" s="99" t="s">
        <v>45</v>
      </c>
      <c r="F108" s="99" t="s">
        <v>965</v>
      </c>
      <c r="G108" s="99" t="s">
        <v>187</v>
      </c>
      <c r="H108" s="102" t="s">
        <v>669</v>
      </c>
      <c r="I108" s="102">
        <v>45341</v>
      </c>
      <c r="J108" s="102" t="s">
        <v>790</v>
      </c>
      <c r="K108" s="103" t="s">
        <v>966</v>
      </c>
      <c r="L108" s="93" t="s">
        <v>192</v>
      </c>
      <c r="M108" s="93" t="s">
        <v>664</v>
      </c>
    </row>
    <row r="109" spans="1:16" ht="348" customHeight="1" x14ac:dyDescent="0.3">
      <c r="A109" s="105">
        <v>108</v>
      </c>
      <c r="B109" s="99">
        <v>1</v>
      </c>
      <c r="C109" s="99">
        <v>1</v>
      </c>
      <c r="D109" s="100" t="s">
        <v>308</v>
      </c>
      <c r="E109" s="99" t="s">
        <v>309</v>
      </c>
      <c r="F109" s="99" t="s">
        <v>71</v>
      </c>
      <c r="G109" s="99" t="s">
        <v>61</v>
      </c>
      <c r="H109" s="102" t="s">
        <v>13</v>
      </c>
      <c r="I109" s="102">
        <v>45341</v>
      </c>
      <c r="J109" s="102" t="s">
        <v>790</v>
      </c>
      <c r="K109" s="103" t="s">
        <v>314</v>
      </c>
      <c r="L109" s="93" t="s">
        <v>5</v>
      </c>
      <c r="M109" s="93" t="s">
        <v>967</v>
      </c>
      <c r="N109" s="116" t="s">
        <v>71</v>
      </c>
      <c r="O109" s="123">
        <v>45504</v>
      </c>
      <c r="P109" s="116" t="s">
        <v>666</v>
      </c>
    </row>
    <row r="110" spans="1:16" s="104" customFormat="1" ht="409.5" x14ac:dyDescent="0.25">
      <c r="A110" s="98">
        <v>109</v>
      </c>
      <c r="B110" s="99">
        <v>7</v>
      </c>
      <c r="C110" s="99">
        <v>1</v>
      </c>
      <c r="D110" s="100" t="s">
        <v>968</v>
      </c>
      <c r="E110" s="99" t="s">
        <v>45</v>
      </c>
      <c r="F110" s="99" t="s">
        <v>969</v>
      </c>
      <c r="G110" s="99" t="s">
        <v>187</v>
      </c>
      <c r="H110" s="102" t="s">
        <v>669</v>
      </c>
      <c r="I110" s="102">
        <v>45341</v>
      </c>
      <c r="J110" s="102" t="s">
        <v>790</v>
      </c>
      <c r="K110" s="103" t="s">
        <v>970</v>
      </c>
      <c r="L110" s="93" t="s">
        <v>192</v>
      </c>
      <c r="M110" s="110" t="s">
        <v>971</v>
      </c>
      <c r="N110" s="111">
        <v>1065617.28</v>
      </c>
      <c r="O110" s="112">
        <v>45707</v>
      </c>
    </row>
    <row r="111" spans="1:16" s="104" customFormat="1" ht="184" x14ac:dyDescent="0.25">
      <c r="A111" s="98">
        <v>110</v>
      </c>
      <c r="B111" s="99">
        <v>1</v>
      </c>
      <c r="C111" s="99">
        <v>1</v>
      </c>
      <c r="D111" s="100" t="s">
        <v>532</v>
      </c>
      <c r="E111" s="99" t="s">
        <v>533</v>
      </c>
      <c r="F111" s="99" t="s">
        <v>71</v>
      </c>
      <c r="G111" s="99" t="s">
        <v>187</v>
      </c>
      <c r="H111" s="102" t="s">
        <v>479</v>
      </c>
      <c r="I111" s="102">
        <v>45341</v>
      </c>
      <c r="J111" s="102" t="s">
        <v>790</v>
      </c>
      <c r="K111" s="103" t="s">
        <v>534</v>
      </c>
      <c r="L111" s="93" t="s">
        <v>5</v>
      </c>
      <c r="M111" s="115" t="s">
        <v>972</v>
      </c>
      <c r="N111" s="119">
        <v>133202.16</v>
      </c>
      <c r="O111" s="115">
        <v>45639</v>
      </c>
    </row>
    <row r="112" spans="1:16" ht="23" x14ac:dyDescent="0.3">
      <c r="A112" s="105">
        <v>111</v>
      </c>
      <c r="B112" s="99">
        <v>1</v>
      </c>
      <c r="C112" s="99">
        <v>1</v>
      </c>
      <c r="D112" s="100" t="s">
        <v>973</v>
      </c>
      <c r="E112" s="99" t="s">
        <v>974</v>
      </c>
      <c r="F112" s="99" t="s">
        <v>71</v>
      </c>
      <c r="G112" s="99" t="s">
        <v>104</v>
      </c>
      <c r="H112" s="102" t="s">
        <v>13</v>
      </c>
      <c r="I112" s="102">
        <v>45342</v>
      </c>
      <c r="J112" s="102" t="s">
        <v>790</v>
      </c>
      <c r="K112" s="103" t="s">
        <v>975</v>
      </c>
      <c r="L112" s="93" t="s">
        <v>5</v>
      </c>
      <c r="M112" s="93" t="s">
        <v>664</v>
      </c>
    </row>
    <row r="113" spans="1:16" s="104" customFormat="1" ht="34.5" x14ac:dyDescent="0.25">
      <c r="A113" s="98">
        <v>112</v>
      </c>
      <c r="B113" s="99">
        <v>1</v>
      </c>
      <c r="C113" s="99">
        <v>1</v>
      </c>
      <c r="D113" s="100" t="s">
        <v>976</v>
      </c>
      <c r="E113" s="99" t="s">
        <v>977</v>
      </c>
      <c r="F113" s="99" t="s">
        <v>71</v>
      </c>
      <c r="G113" s="99" t="s">
        <v>41</v>
      </c>
      <c r="H113" s="102" t="s">
        <v>479</v>
      </c>
      <c r="I113" s="102">
        <v>45342</v>
      </c>
      <c r="J113" s="102" t="s">
        <v>790</v>
      </c>
      <c r="K113" s="103" t="s">
        <v>979</v>
      </c>
      <c r="L113" s="93" t="s">
        <v>5</v>
      </c>
      <c r="M113" s="93" t="s">
        <v>664</v>
      </c>
    </row>
    <row r="114" spans="1:16" s="104" customFormat="1" ht="80.5" x14ac:dyDescent="0.25">
      <c r="A114" s="98">
        <v>113</v>
      </c>
      <c r="B114" s="99">
        <v>2</v>
      </c>
      <c r="C114" s="99">
        <v>1</v>
      </c>
      <c r="D114" s="100" t="s">
        <v>260</v>
      </c>
      <c r="E114" s="99" t="s">
        <v>261</v>
      </c>
      <c r="F114" s="99" t="s">
        <v>71</v>
      </c>
      <c r="G114" s="99" t="s">
        <v>41</v>
      </c>
      <c r="H114" s="102" t="s">
        <v>479</v>
      </c>
      <c r="I114" s="102">
        <v>45345</v>
      </c>
      <c r="J114" s="102" t="s">
        <v>790</v>
      </c>
      <c r="K114" s="103" t="s">
        <v>262</v>
      </c>
      <c r="L114" s="93" t="s">
        <v>5</v>
      </c>
      <c r="M114" s="93" t="s">
        <v>285</v>
      </c>
      <c r="N114" s="93" t="s">
        <v>71</v>
      </c>
      <c r="O114" s="112">
        <v>45495</v>
      </c>
      <c r="P114" s="92" t="s">
        <v>666</v>
      </c>
    </row>
    <row r="115" spans="1:16" s="104" customFormat="1" ht="69" x14ac:dyDescent="0.25">
      <c r="A115" s="98">
        <v>114</v>
      </c>
      <c r="B115" s="99">
        <v>1</v>
      </c>
      <c r="C115" s="99">
        <v>1</v>
      </c>
      <c r="D115" s="100" t="s">
        <v>407</v>
      </c>
      <c r="E115" s="99" t="s">
        <v>408</v>
      </c>
      <c r="F115" s="99" t="s">
        <v>71</v>
      </c>
      <c r="G115" s="99" t="s">
        <v>61</v>
      </c>
      <c r="H115" s="102" t="s">
        <v>479</v>
      </c>
      <c r="I115" s="102">
        <v>45348</v>
      </c>
      <c r="J115" s="102" t="s">
        <v>790</v>
      </c>
      <c r="K115" s="103" t="s">
        <v>409</v>
      </c>
      <c r="L115" s="93" t="s">
        <v>5</v>
      </c>
      <c r="M115" s="94" t="s">
        <v>410</v>
      </c>
      <c r="N115" s="92" t="s">
        <v>71</v>
      </c>
      <c r="O115" s="112">
        <v>45533</v>
      </c>
    </row>
    <row r="116" spans="1:16" s="104" customFormat="1" ht="92" x14ac:dyDescent="0.25">
      <c r="A116" s="98">
        <v>115</v>
      </c>
      <c r="B116" s="99">
        <v>2</v>
      </c>
      <c r="C116" s="99">
        <v>1</v>
      </c>
      <c r="D116" s="100" t="s">
        <v>263</v>
      </c>
      <c r="E116" s="99" t="s">
        <v>264</v>
      </c>
      <c r="F116" s="99" t="s">
        <v>71</v>
      </c>
      <c r="G116" s="99" t="s">
        <v>187</v>
      </c>
      <c r="H116" s="102" t="s">
        <v>479</v>
      </c>
      <c r="I116" s="102">
        <v>45348</v>
      </c>
      <c r="J116" s="102" t="s">
        <v>790</v>
      </c>
      <c r="K116" s="103" t="s">
        <v>265</v>
      </c>
      <c r="L116" s="93" t="s">
        <v>5</v>
      </c>
      <c r="M116" s="93" t="s">
        <v>284</v>
      </c>
      <c r="N116" s="92" t="s">
        <v>71</v>
      </c>
      <c r="O116" s="113">
        <v>45495</v>
      </c>
      <c r="P116" s="92" t="s">
        <v>666</v>
      </c>
    </row>
    <row r="117" spans="1:16" s="104" customFormat="1" ht="57.5" x14ac:dyDescent="0.25">
      <c r="A117" s="98">
        <v>116</v>
      </c>
      <c r="B117" s="99">
        <v>2</v>
      </c>
      <c r="C117" s="99">
        <v>1</v>
      </c>
      <c r="D117" s="100" t="s">
        <v>980</v>
      </c>
      <c r="E117" s="99" t="s">
        <v>981</v>
      </c>
      <c r="F117" s="99" t="s">
        <v>71</v>
      </c>
      <c r="G117" s="99" t="s">
        <v>57</v>
      </c>
      <c r="H117" s="102" t="s">
        <v>479</v>
      </c>
      <c r="I117" s="102">
        <v>45348</v>
      </c>
      <c r="J117" s="102" t="s">
        <v>790</v>
      </c>
      <c r="K117" s="103" t="s">
        <v>982</v>
      </c>
      <c r="L117" s="93" t="s">
        <v>5</v>
      </c>
      <c r="M117" s="93" t="s">
        <v>664</v>
      </c>
    </row>
    <row r="118" spans="1:16" ht="34.5" x14ac:dyDescent="0.3">
      <c r="A118" s="105">
        <v>117</v>
      </c>
      <c r="B118" s="99">
        <v>1</v>
      </c>
      <c r="C118" s="99">
        <v>1</v>
      </c>
      <c r="D118" s="100" t="s">
        <v>983</v>
      </c>
      <c r="E118" s="99" t="s">
        <v>984</v>
      </c>
      <c r="F118" s="99" t="s">
        <v>71</v>
      </c>
      <c r="G118" s="99" t="s">
        <v>187</v>
      </c>
      <c r="H118" s="102" t="s">
        <v>13</v>
      </c>
      <c r="I118" s="102">
        <v>45352</v>
      </c>
      <c r="J118" s="102" t="s">
        <v>985</v>
      </c>
      <c r="K118" s="103" t="s">
        <v>986</v>
      </c>
      <c r="L118" s="93" t="s">
        <v>5</v>
      </c>
      <c r="M118" s="93" t="s">
        <v>664</v>
      </c>
    </row>
    <row r="119" spans="1:16" ht="46" x14ac:dyDescent="0.3">
      <c r="A119" s="105">
        <v>118</v>
      </c>
      <c r="B119" s="99">
        <v>2</v>
      </c>
      <c r="C119" s="99">
        <v>1</v>
      </c>
      <c r="D119" s="100" t="s">
        <v>987</v>
      </c>
      <c r="E119" s="99" t="s">
        <v>988</v>
      </c>
      <c r="F119" s="99" t="s">
        <v>71</v>
      </c>
      <c r="G119" s="99" t="s">
        <v>220</v>
      </c>
      <c r="H119" s="102" t="s">
        <v>13</v>
      </c>
      <c r="I119" s="102">
        <v>45356</v>
      </c>
      <c r="J119" s="102" t="s">
        <v>985</v>
      </c>
      <c r="K119" s="103" t="s">
        <v>989</v>
      </c>
      <c r="L119" s="93" t="s">
        <v>5</v>
      </c>
      <c r="M119" s="93" t="s">
        <v>664</v>
      </c>
    </row>
    <row r="120" spans="1:16" ht="230" x14ac:dyDescent="0.3">
      <c r="A120" s="105">
        <v>119</v>
      </c>
      <c r="B120" s="99">
        <v>3</v>
      </c>
      <c r="C120" s="99">
        <v>1</v>
      </c>
      <c r="D120" s="100" t="s">
        <v>536</v>
      </c>
      <c r="E120" s="99" t="s">
        <v>537</v>
      </c>
      <c r="F120" s="99" t="s">
        <v>71</v>
      </c>
      <c r="G120" s="99" t="s">
        <v>104</v>
      </c>
      <c r="H120" s="102" t="s">
        <v>13</v>
      </c>
      <c r="I120" s="102">
        <v>45356</v>
      </c>
      <c r="J120" s="102" t="s">
        <v>985</v>
      </c>
      <c r="K120" s="103" t="s">
        <v>538</v>
      </c>
      <c r="L120" s="93" t="s">
        <v>5</v>
      </c>
      <c r="M120" s="115" t="s">
        <v>990</v>
      </c>
      <c r="N120" s="119">
        <v>108485.16</v>
      </c>
      <c r="O120" s="115">
        <v>45639</v>
      </c>
    </row>
    <row r="121" spans="1:16" s="104" customFormat="1" ht="172.5" x14ac:dyDescent="0.25">
      <c r="A121" s="98">
        <v>120</v>
      </c>
      <c r="B121" s="99">
        <v>1</v>
      </c>
      <c r="C121" s="99">
        <v>1</v>
      </c>
      <c r="D121" s="100" t="s">
        <v>540</v>
      </c>
      <c r="E121" s="99" t="s">
        <v>541</v>
      </c>
      <c r="F121" s="99" t="s">
        <v>71</v>
      </c>
      <c r="G121" s="99" t="s">
        <v>187</v>
      </c>
      <c r="H121" s="102" t="s">
        <v>479</v>
      </c>
      <c r="I121" s="102">
        <v>45356</v>
      </c>
      <c r="J121" s="102" t="s">
        <v>985</v>
      </c>
      <c r="K121" s="103" t="s">
        <v>543</v>
      </c>
      <c r="L121" s="93" t="s">
        <v>5</v>
      </c>
      <c r="M121" s="115" t="s">
        <v>991</v>
      </c>
      <c r="N121" s="119">
        <v>133202.16</v>
      </c>
      <c r="O121" s="115">
        <v>45639</v>
      </c>
    </row>
    <row r="122" spans="1:16" s="104" customFormat="1" ht="368" x14ac:dyDescent="0.25">
      <c r="A122" s="98">
        <v>121</v>
      </c>
      <c r="B122" s="99">
        <v>1</v>
      </c>
      <c r="C122" s="99">
        <v>1</v>
      </c>
      <c r="D122" s="100" t="s">
        <v>545</v>
      </c>
      <c r="E122" s="99" t="s">
        <v>546</v>
      </c>
      <c r="F122" s="99" t="s">
        <v>71</v>
      </c>
      <c r="G122" s="99" t="s">
        <v>104</v>
      </c>
      <c r="H122" s="102" t="s">
        <v>479</v>
      </c>
      <c r="I122" s="102">
        <v>45356</v>
      </c>
      <c r="J122" s="102" t="s">
        <v>985</v>
      </c>
      <c r="K122" s="103" t="s">
        <v>547</v>
      </c>
      <c r="L122" s="93" t="s">
        <v>5</v>
      </c>
      <c r="M122" s="115" t="s">
        <v>992</v>
      </c>
      <c r="N122" s="119" t="s">
        <v>71</v>
      </c>
      <c r="O122" s="115">
        <v>45639</v>
      </c>
    </row>
    <row r="123" spans="1:16" s="104" customFormat="1" ht="172.5" x14ac:dyDescent="0.25">
      <c r="A123" s="98">
        <v>122</v>
      </c>
      <c r="B123" s="99">
        <v>1</v>
      </c>
      <c r="C123" s="99">
        <v>1</v>
      </c>
      <c r="D123" s="100" t="s">
        <v>993</v>
      </c>
      <c r="E123" s="99" t="s">
        <v>994</v>
      </c>
      <c r="F123" s="99" t="s">
        <v>71</v>
      </c>
      <c r="G123" s="99" t="s">
        <v>187</v>
      </c>
      <c r="H123" s="102" t="s">
        <v>479</v>
      </c>
      <c r="I123" s="102">
        <v>45359</v>
      </c>
      <c r="J123" s="102" t="s">
        <v>985</v>
      </c>
      <c r="K123" s="103" t="s">
        <v>995</v>
      </c>
      <c r="L123" s="93" t="s">
        <v>5</v>
      </c>
      <c r="M123" s="93" t="s">
        <v>664</v>
      </c>
    </row>
    <row r="124" spans="1:16" ht="126.5" x14ac:dyDescent="0.3">
      <c r="A124" s="105">
        <v>123</v>
      </c>
      <c r="B124" s="99">
        <v>1</v>
      </c>
      <c r="C124" s="99">
        <v>1</v>
      </c>
      <c r="D124" s="100" t="s">
        <v>996</v>
      </c>
      <c r="E124" s="99" t="s">
        <v>45</v>
      </c>
      <c r="F124" s="99" t="s">
        <v>71</v>
      </c>
      <c r="G124" s="99" t="s">
        <v>997</v>
      </c>
      <c r="H124" s="102" t="s">
        <v>71</v>
      </c>
      <c r="I124" s="102">
        <v>45359</v>
      </c>
      <c r="J124" s="102" t="s">
        <v>985</v>
      </c>
      <c r="K124" s="103" t="s">
        <v>998</v>
      </c>
      <c r="L124" s="93" t="s">
        <v>86</v>
      </c>
      <c r="M124" s="93" t="s">
        <v>664</v>
      </c>
    </row>
    <row r="125" spans="1:16" ht="92" x14ac:dyDescent="0.3">
      <c r="A125" s="105">
        <v>124</v>
      </c>
      <c r="B125" s="99">
        <v>1</v>
      </c>
      <c r="C125" s="99">
        <v>1</v>
      </c>
      <c r="D125" s="100" t="s">
        <v>999</v>
      </c>
      <c r="E125" s="99" t="s">
        <v>45</v>
      </c>
      <c r="F125" s="99" t="s">
        <v>71</v>
      </c>
      <c r="G125" s="99" t="s">
        <v>1000</v>
      </c>
      <c r="H125" s="102" t="s">
        <v>71</v>
      </c>
      <c r="I125" s="102">
        <v>45359</v>
      </c>
      <c r="J125" s="102" t="s">
        <v>985</v>
      </c>
      <c r="K125" s="103" t="s">
        <v>1001</v>
      </c>
      <c r="L125" s="93" t="s">
        <v>80</v>
      </c>
      <c r="M125" s="93" t="s">
        <v>664</v>
      </c>
    </row>
    <row r="126" spans="1:16" s="104" customFormat="1" ht="115" x14ac:dyDescent="0.25">
      <c r="A126" s="98">
        <v>125</v>
      </c>
      <c r="B126" s="99">
        <v>2</v>
      </c>
      <c r="C126" s="99">
        <v>1</v>
      </c>
      <c r="D126" s="100" t="s">
        <v>1002</v>
      </c>
      <c r="E126" s="99" t="s">
        <v>45</v>
      </c>
      <c r="F126" s="99" t="s">
        <v>1003</v>
      </c>
      <c r="G126" s="99" t="s">
        <v>41</v>
      </c>
      <c r="H126" s="102" t="s">
        <v>669</v>
      </c>
      <c r="I126" s="102">
        <v>45362</v>
      </c>
      <c r="J126" s="102" t="s">
        <v>985</v>
      </c>
      <c r="K126" s="103" t="s">
        <v>1004</v>
      </c>
      <c r="L126" s="93" t="s">
        <v>192</v>
      </c>
      <c r="M126" s="93" t="s">
        <v>664</v>
      </c>
    </row>
    <row r="127" spans="1:16" s="104" customFormat="1" ht="115" x14ac:dyDescent="0.25">
      <c r="A127" s="98">
        <v>126</v>
      </c>
      <c r="B127" s="99">
        <v>1</v>
      </c>
      <c r="C127" s="99">
        <v>1</v>
      </c>
      <c r="D127" s="100" t="s">
        <v>1005</v>
      </c>
      <c r="E127" s="99" t="s">
        <v>45</v>
      </c>
      <c r="F127" s="99" t="s">
        <v>1006</v>
      </c>
      <c r="G127" s="99" t="s">
        <v>61</v>
      </c>
      <c r="H127" s="102" t="s">
        <v>669</v>
      </c>
      <c r="I127" s="102">
        <v>45362</v>
      </c>
      <c r="J127" s="102" t="s">
        <v>985</v>
      </c>
      <c r="K127" s="103" t="s">
        <v>1007</v>
      </c>
      <c r="L127" s="93" t="s">
        <v>192</v>
      </c>
      <c r="M127" s="93" t="s">
        <v>664</v>
      </c>
    </row>
    <row r="128" spans="1:16" ht="37.5" customHeight="1" x14ac:dyDescent="0.3">
      <c r="A128" s="105">
        <v>127</v>
      </c>
      <c r="B128" s="99">
        <v>1</v>
      </c>
      <c r="C128" s="99">
        <v>1</v>
      </c>
      <c r="D128" s="100" t="s">
        <v>1008</v>
      </c>
      <c r="E128" s="99" t="s">
        <v>1009</v>
      </c>
      <c r="F128" s="99" t="s">
        <v>1010</v>
      </c>
      <c r="G128" s="99" t="s">
        <v>220</v>
      </c>
      <c r="H128" s="102" t="s">
        <v>13</v>
      </c>
      <c r="I128" s="102">
        <v>45362</v>
      </c>
      <c r="J128" s="102" t="s">
        <v>985</v>
      </c>
      <c r="K128" s="103" t="s">
        <v>1011</v>
      </c>
      <c r="L128" s="93" t="s">
        <v>5</v>
      </c>
      <c r="M128" s="93" t="s">
        <v>664</v>
      </c>
    </row>
    <row r="129" spans="1:16" s="104" customFormat="1" ht="46" x14ac:dyDescent="0.25">
      <c r="A129" s="98">
        <v>128</v>
      </c>
      <c r="B129" s="99">
        <v>1</v>
      </c>
      <c r="C129" s="99">
        <v>1</v>
      </c>
      <c r="D129" s="100" t="s">
        <v>1012</v>
      </c>
      <c r="E129" s="99" t="s">
        <v>1013</v>
      </c>
      <c r="F129" s="99" t="s">
        <v>1010</v>
      </c>
      <c r="G129" s="99" t="s">
        <v>220</v>
      </c>
      <c r="H129" s="102" t="s">
        <v>552</v>
      </c>
      <c r="I129" s="102">
        <v>45362</v>
      </c>
      <c r="J129" s="102" t="s">
        <v>985</v>
      </c>
      <c r="K129" s="103" t="s">
        <v>1014</v>
      </c>
      <c r="L129" s="93" t="s">
        <v>5</v>
      </c>
      <c r="M129" s="93" t="s">
        <v>664</v>
      </c>
    </row>
    <row r="130" spans="1:16" s="104" customFormat="1" ht="57.5" x14ac:dyDescent="0.25">
      <c r="A130" s="98">
        <v>129</v>
      </c>
      <c r="B130" s="99">
        <v>1</v>
      </c>
      <c r="C130" s="99">
        <v>1</v>
      </c>
      <c r="D130" s="100" t="s">
        <v>1015</v>
      </c>
      <c r="E130" s="99" t="s">
        <v>1016</v>
      </c>
      <c r="F130" s="99" t="s">
        <v>1010</v>
      </c>
      <c r="G130" s="99" t="s">
        <v>57</v>
      </c>
      <c r="H130" s="102" t="s">
        <v>552</v>
      </c>
      <c r="I130" s="102">
        <v>45362</v>
      </c>
      <c r="J130" s="102" t="s">
        <v>985</v>
      </c>
      <c r="K130" s="103" t="s">
        <v>1017</v>
      </c>
      <c r="L130" s="93" t="s">
        <v>5</v>
      </c>
      <c r="M130" s="93" t="s">
        <v>664</v>
      </c>
    </row>
    <row r="131" spans="1:16" ht="23" x14ac:dyDescent="0.3">
      <c r="A131" s="105">
        <v>130</v>
      </c>
      <c r="B131" s="99">
        <v>1</v>
      </c>
      <c r="C131" s="99">
        <v>1</v>
      </c>
      <c r="D131" s="100" t="s">
        <v>1018</v>
      </c>
      <c r="E131" s="99" t="s">
        <v>1019</v>
      </c>
      <c r="F131" s="99" t="s">
        <v>1010</v>
      </c>
      <c r="G131" s="99" t="s">
        <v>61</v>
      </c>
      <c r="H131" s="102" t="s">
        <v>13</v>
      </c>
      <c r="I131" s="102">
        <v>45362</v>
      </c>
      <c r="J131" s="102" t="s">
        <v>985</v>
      </c>
      <c r="K131" s="103" t="s">
        <v>1020</v>
      </c>
      <c r="L131" s="93" t="s">
        <v>5</v>
      </c>
      <c r="M131" s="93" t="s">
        <v>664</v>
      </c>
    </row>
    <row r="132" spans="1:16" ht="23" x14ac:dyDescent="0.3">
      <c r="A132" s="105">
        <v>131</v>
      </c>
      <c r="B132" s="99">
        <v>1</v>
      </c>
      <c r="C132" s="99">
        <v>1</v>
      </c>
      <c r="D132" s="100" t="s">
        <v>1021</v>
      </c>
      <c r="E132" s="99" t="s">
        <v>1022</v>
      </c>
      <c r="F132" s="99" t="s">
        <v>1010</v>
      </c>
      <c r="G132" s="99" t="s">
        <v>78</v>
      </c>
      <c r="H132" s="102" t="s">
        <v>13</v>
      </c>
      <c r="I132" s="102">
        <v>45363</v>
      </c>
      <c r="J132" s="102" t="s">
        <v>985</v>
      </c>
      <c r="K132" s="103" t="s">
        <v>1023</v>
      </c>
      <c r="L132" s="93" t="s">
        <v>5</v>
      </c>
      <c r="M132" s="93" t="s">
        <v>664</v>
      </c>
    </row>
    <row r="133" spans="1:16" s="104" customFormat="1" ht="58.4" customHeight="1" x14ac:dyDescent="0.25">
      <c r="A133" s="98">
        <v>132</v>
      </c>
      <c r="B133" s="99">
        <v>1</v>
      </c>
      <c r="C133" s="99">
        <v>1</v>
      </c>
      <c r="D133" s="100" t="s">
        <v>1024</v>
      </c>
      <c r="E133" s="99" t="s">
        <v>1025</v>
      </c>
      <c r="F133" s="99" t="s">
        <v>1010</v>
      </c>
      <c r="G133" s="99" t="s">
        <v>187</v>
      </c>
      <c r="H133" s="102" t="s">
        <v>552</v>
      </c>
      <c r="I133" s="102">
        <v>45363</v>
      </c>
      <c r="J133" s="102" t="s">
        <v>985</v>
      </c>
      <c r="K133" s="103" t="s">
        <v>1026</v>
      </c>
      <c r="L133" s="93" t="s">
        <v>5</v>
      </c>
      <c r="M133" s="93" t="s">
        <v>664</v>
      </c>
    </row>
    <row r="134" spans="1:16" ht="80.5" x14ac:dyDescent="0.3">
      <c r="A134" s="105">
        <v>133</v>
      </c>
      <c r="B134" s="99">
        <v>4</v>
      </c>
      <c r="C134" s="99">
        <v>1</v>
      </c>
      <c r="D134" s="100" t="s">
        <v>1027</v>
      </c>
      <c r="E134" s="99" t="s">
        <v>1028</v>
      </c>
      <c r="F134" s="99" t="s">
        <v>1010</v>
      </c>
      <c r="G134" s="99" t="s">
        <v>187</v>
      </c>
      <c r="H134" s="102" t="s">
        <v>13</v>
      </c>
      <c r="I134" s="102">
        <v>45366</v>
      </c>
      <c r="J134" s="102" t="s">
        <v>985</v>
      </c>
      <c r="K134" s="103" t="s">
        <v>1029</v>
      </c>
      <c r="L134" s="93" t="s">
        <v>5</v>
      </c>
      <c r="M134" s="93" t="s">
        <v>664</v>
      </c>
    </row>
    <row r="135" spans="1:16" s="104" customFormat="1" ht="103.5" x14ac:dyDescent="0.25">
      <c r="A135" s="98">
        <v>134</v>
      </c>
      <c r="B135" s="99">
        <v>1</v>
      </c>
      <c r="C135" s="99">
        <v>1</v>
      </c>
      <c r="D135" s="100" t="s">
        <v>1030</v>
      </c>
      <c r="E135" s="99" t="s">
        <v>45</v>
      </c>
      <c r="F135" s="99" t="s">
        <v>1031</v>
      </c>
      <c r="G135" s="99" t="s">
        <v>78</v>
      </c>
      <c r="H135" s="102" t="s">
        <v>1032</v>
      </c>
      <c r="I135" s="102">
        <v>45366</v>
      </c>
      <c r="J135" s="102" t="s">
        <v>985</v>
      </c>
      <c r="K135" s="103" t="s">
        <v>1033</v>
      </c>
      <c r="L135" s="93" t="s">
        <v>192</v>
      </c>
      <c r="M135" s="93" t="s">
        <v>664</v>
      </c>
    </row>
    <row r="136" spans="1:16" s="104" customFormat="1" ht="379.5" x14ac:dyDescent="0.25">
      <c r="A136" s="98">
        <v>135</v>
      </c>
      <c r="B136" s="99">
        <v>1</v>
      </c>
      <c r="C136" s="99">
        <v>1</v>
      </c>
      <c r="D136" s="100" t="s">
        <v>1034</v>
      </c>
      <c r="E136" s="99" t="s">
        <v>1035</v>
      </c>
      <c r="F136" s="99" t="s">
        <v>1010</v>
      </c>
      <c r="G136" s="99" t="s">
        <v>1036</v>
      </c>
      <c r="H136" s="102" t="s">
        <v>552</v>
      </c>
      <c r="I136" s="102">
        <v>45372</v>
      </c>
      <c r="J136" s="102" t="s">
        <v>985</v>
      </c>
      <c r="K136" s="103" t="s">
        <v>1037</v>
      </c>
      <c r="L136" s="93" t="s">
        <v>5</v>
      </c>
      <c r="M136" s="110" t="s">
        <v>1038</v>
      </c>
      <c r="N136" s="111">
        <v>241687.32</v>
      </c>
      <c r="O136" s="112">
        <v>45707</v>
      </c>
      <c r="P136" s="93" t="s">
        <v>1039</v>
      </c>
    </row>
    <row r="137" spans="1:16" s="104" customFormat="1" ht="299" x14ac:dyDescent="0.25">
      <c r="A137" s="98">
        <v>136</v>
      </c>
      <c r="B137" s="99">
        <v>1</v>
      </c>
      <c r="C137" s="99">
        <v>1</v>
      </c>
      <c r="D137" s="100" t="s">
        <v>1040</v>
      </c>
      <c r="E137" s="99" t="s">
        <v>45</v>
      </c>
      <c r="F137" s="99" t="s">
        <v>1041</v>
      </c>
      <c r="G137" s="99" t="s">
        <v>61</v>
      </c>
      <c r="H137" s="102" t="s">
        <v>669</v>
      </c>
      <c r="I137" s="102">
        <v>45376</v>
      </c>
      <c r="J137" s="102" t="s">
        <v>985</v>
      </c>
      <c r="K137" s="103" t="s">
        <v>1042</v>
      </c>
      <c r="L137" s="93" t="s">
        <v>192</v>
      </c>
      <c r="M137" s="110" t="s">
        <v>1043</v>
      </c>
      <c r="N137" s="93" t="s">
        <v>1044</v>
      </c>
      <c r="O137" s="112">
        <v>45707</v>
      </c>
    </row>
    <row r="138" spans="1:16" s="104" customFormat="1" ht="57.5" x14ac:dyDescent="0.25">
      <c r="A138" s="98">
        <v>137</v>
      </c>
      <c r="B138" s="99">
        <v>2</v>
      </c>
      <c r="C138" s="99">
        <v>1</v>
      </c>
      <c r="D138" s="100" t="s">
        <v>1045</v>
      </c>
      <c r="E138" s="99" t="s">
        <v>1046</v>
      </c>
      <c r="F138" s="99" t="s">
        <v>1010</v>
      </c>
      <c r="G138" s="99" t="s">
        <v>187</v>
      </c>
      <c r="H138" s="102" t="s">
        <v>552</v>
      </c>
      <c r="I138" s="102">
        <v>45376</v>
      </c>
      <c r="J138" s="102" t="s">
        <v>985</v>
      </c>
      <c r="K138" s="103" t="s">
        <v>1047</v>
      </c>
      <c r="L138" s="93" t="s">
        <v>5</v>
      </c>
      <c r="M138" s="93" t="s">
        <v>664</v>
      </c>
    </row>
    <row r="139" spans="1:16" ht="184" x14ac:dyDescent="0.3">
      <c r="A139" s="105">
        <v>138</v>
      </c>
      <c r="B139" s="99">
        <v>10</v>
      </c>
      <c r="C139" s="99">
        <v>1</v>
      </c>
      <c r="D139" s="100" t="s">
        <v>1048</v>
      </c>
      <c r="E139" s="99" t="s">
        <v>1049</v>
      </c>
      <c r="F139" s="99" t="s">
        <v>1010</v>
      </c>
      <c r="G139" s="99" t="s">
        <v>187</v>
      </c>
      <c r="H139" s="102" t="s">
        <v>794</v>
      </c>
      <c r="I139" s="102">
        <v>45379</v>
      </c>
      <c r="J139" s="102" t="s">
        <v>985</v>
      </c>
      <c r="K139" s="103" t="s">
        <v>1050</v>
      </c>
      <c r="L139" s="93" t="s">
        <v>5</v>
      </c>
      <c r="M139" s="93" t="s">
        <v>664</v>
      </c>
    </row>
    <row r="140" spans="1:16" ht="34.5" x14ac:dyDescent="0.3">
      <c r="A140" s="105">
        <v>139</v>
      </c>
      <c r="B140" s="99">
        <v>1</v>
      </c>
      <c r="C140" s="99">
        <v>1</v>
      </c>
      <c r="D140" s="100" t="s">
        <v>1051</v>
      </c>
      <c r="E140" s="99" t="s">
        <v>1052</v>
      </c>
      <c r="F140" s="99" t="s">
        <v>1010</v>
      </c>
      <c r="G140" s="99" t="s">
        <v>104</v>
      </c>
      <c r="H140" s="102" t="s">
        <v>13</v>
      </c>
      <c r="I140" s="102">
        <v>45380</v>
      </c>
      <c r="J140" s="102" t="s">
        <v>985</v>
      </c>
      <c r="K140" s="103" t="s">
        <v>1053</v>
      </c>
      <c r="L140" s="93" t="s">
        <v>5</v>
      </c>
      <c r="M140" s="93" t="s">
        <v>664</v>
      </c>
    </row>
    <row r="141" spans="1:16" ht="33.75" customHeight="1" x14ac:dyDescent="0.3">
      <c r="A141" s="105">
        <v>140</v>
      </c>
      <c r="B141" s="99">
        <v>1</v>
      </c>
      <c r="C141" s="99">
        <v>1</v>
      </c>
      <c r="D141" s="100" t="s">
        <v>1054</v>
      </c>
      <c r="E141" s="99" t="s">
        <v>1055</v>
      </c>
      <c r="F141" s="99" t="s">
        <v>1010</v>
      </c>
      <c r="G141" s="99" t="s">
        <v>61</v>
      </c>
      <c r="H141" s="102" t="s">
        <v>13</v>
      </c>
      <c r="I141" s="102">
        <v>45383</v>
      </c>
      <c r="J141" s="102" t="s">
        <v>1056</v>
      </c>
      <c r="K141" s="103" t="s">
        <v>1057</v>
      </c>
      <c r="L141" s="93" t="s">
        <v>5</v>
      </c>
      <c r="M141" s="93" t="s">
        <v>664</v>
      </c>
    </row>
    <row r="142" spans="1:16" ht="80.5" x14ac:dyDescent="0.3">
      <c r="A142" s="105">
        <v>141</v>
      </c>
      <c r="B142" s="99">
        <v>1</v>
      </c>
      <c r="C142" s="99">
        <v>1</v>
      </c>
      <c r="D142" s="100" t="s">
        <v>1058</v>
      </c>
      <c r="E142" s="99" t="s">
        <v>769</v>
      </c>
      <c r="F142" s="99" t="s">
        <v>1010</v>
      </c>
      <c r="G142" s="99" t="s">
        <v>220</v>
      </c>
      <c r="H142" s="102" t="s">
        <v>71</v>
      </c>
      <c r="I142" s="102">
        <v>45383</v>
      </c>
      <c r="J142" s="102" t="s">
        <v>1056</v>
      </c>
      <c r="K142" s="103" t="s">
        <v>1059</v>
      </c>
      <c r="L142" s="93" t="s">
        <v>80</v>
      </c>
      <c r="M142" s="93" t="s">
        <v>664</v>
      </c>
    </row>
    <row r="143" spans="1:16" s="104" customFormat="1" ht="126.5" x14ac:dyDescent="0.25">
      <c r="A143" s="98">
        <v>142</v>
      </c>
      <c r="B143" s="99">
        <v>1</v>
      </c>
      <c r="C143" s="99">
        <v>1</v>
      </c>
      <c r="D143" s="100" t="s">
        <v>549</v>
      </c>
      <c r="E143" s="99" t="s">
        <v>45</v>
      </c>
      <c r="F143" s="99" t="s">
        <v>1060</v>
      </c>
      <c r="G143" s="99" t="s">
        <v>220</v>
      </c>
      <c r="H143" s="102" t="s">
        <v>669</v>
      </c>
      <c r="I143" s="102">
        <v>45383</v>
      </c>
      <c r="J143" s="102" t="s">
        <v>1056</v>
      </c>
      <c r="K143" s="103" t="s">
        <v>550</v>
      </c>
      <c r="L143" s="93" t="s">
        <v>192</v>
      </c>
      <c r="M143" s="115" t="s">
        <v>1061</v>
      </c>
      <c r="N143" s="119">
        <v>50643.56</v>
      </c>
      <c r="O143" s="115">
        <v>45639</v>
      </c>
    </row>
    <row r="144" spans="1:16" s="104" customFormat="1" ht="115" x14ac:dyDescent="0.25">
      <c r="A144" s="98">
        <v>143</v>
      </c>
      <c r="B144" s="99">
        <v>2</v>
      </c>
      <c r="C144" s="99">
        <v>1</v>
      </c>
      <c r="D144" s="100" t="s">
        <v>1062</v>
      </c>
      <c r="E144" s="99" t="s">
        <v>45</v>
      </c>
      <c r="F144" s="99" t="s">
        <v>1063</v>
      </c>
      <c r="G144" s="99" t="s">
        <v>187</v>
      </c>
      <c r="H144" s="102" t="s">
        <v>669</v>
      </c>
      <c r="I144" s="102">
        <v>45383</v>
      </c>
      <c r="J144" s="102" t="s">
        <v>1056</v>
      </c>
      <c r="K144" s="103" t="s">
        <v>1064</v>
      </c>
      <c r="L144" s="93" t="s">
        <v>192</v>
      </c>
      <c r="M144" s="93" t="s">
        <v>664</v>
      </c>
    </row>
    <row r="145" spans="1:15" ht="138" x14ac:dyDescent="0.3">
      <c r="A145" s="105">
        <v>144</v>
      </c>
      <c r="B145" s="99">
        <v>1</v>
      </c>
      <c r="C145" s="99">
        <v>2</v>
      </c>
      <c r="D145" s="100" t="s">
        <v>1065</v>
      </c>
      <c r="E145" s="99" t="s">
        <v>1066</v>
      </c>
      <c r="F145" s="99" t="s">
        <v>1010</v>
      </c>
      <c r="G145" s="99" t="s">
        <v>61</v>
      </c>
      <c r="H145" s="102" t="s">
        <v>13</v>
      </c>
      <c r="I145" s="102" t="s">
        <v>1067</v>
      </c>
      <c r="J145" s="102" t="s">
        <v>1056</v>
      </c>
      <c r="K145" s="99" t="s">
        <v>1068</v>
      </c>
      <c r="L145" s="93" t="s">
        <v>5</v>
      </c>
      <c r="M145" s="110" t="s">
        <v>1069</v>
      </c>
      <c r="N145" s="93" t="s">
        <v>889</v>
      </c>
      <c r="O145" s="112">
        <v>45707</v>
      </c>
    </row>
    <row r="146" spans="1:15" ht="23" x14ac:dyDescent="0.3">
      <c r="A146" s="105">
        <v>145</v>
      </c>
      <c r="B146" s="99">
        <v>1</v>
      </c>
      <c r="C146" s="99">
        <v>1</v>
      </c>
      <c r="D146" s="100" t="s">
        <v>1070</v>
      </c>
      <c r="E146" s="99" t="s">
        <v>1071</v>
      </c>
      <c r="F146" s="99" t="s">
        <v>1010</v>
      </c>
      <c r="G146" s="99" t="s">
        <v>57</v>
      </c>
      <c r="H146" s="102" t="s">
        <v>13</v>
      </c>
      <c r="I146" s="102">
        <v>45384</v>
      </c>
      <c r="J146" s="102" t="s">
        <v>1056</v>
      </c>
      <c r="K146" s="103" t="s">
        <v>1072</v>
      </c>
      <c r="L146" s="93" t="s">
        <v>5</v>
      </c>
      <c r="M146" s="93" t="s">
        <v>664</v>
      </c>
    </row>
    <row r="147" spans="1:15" s="104" customFormat="1" ht="23" x14ac:dyDescent="0.25">
      <c r="A147" s="98">
        <v>146</v>
      </c>
      <c r="B147" s="99">
        <v>1</v>
      </c>
      <c r="C147" s="99">
        <v>1</v>
      </c>
      <c r="D147" s="100" t="s">
        <v>1073</v>
      </c>
      <c r="E147" s="99" t="s">
        <v>1074</v>
      </c>
      <c r="F147" s="99" t="s">
        <v>1010</v>
      </c>
      <c r="G147" s="99" t="s">
        <v>187</v>
      </c>
      <c r="H147" s="102" t="s">
        <v>479</v>
      </c>
      <c r="I147" s="102">
        <v>45384</v>
      </c>
      <c r="J147" s="102" t="s">
        <v>1056</v>
      </c>
      <c r="K147" s="99" t="s">
        <v>1075</v>
      </c>
      <c r="L147" s="93" t="s">
        <v>5</v>
      </c>
      <c r="M147" s="93" t="s">
        <v>664</v>
      </c>
    </row>
    <row r="148" spans="1:15" s="104" customFormat="1" ht="207" x14ac:dyDescent="0.25">
      <c r="A148" s="98">
        <v>147</v>
      </c>
      <c r="B148" s="99">
        <v>1</v>
      </c>
      <c r="C148" s="99">
        <v>1</v>
      </c>
      <c r="D148" s="100" t="s">
        <v>1076</v>
      </c>
      <c r="E148" s="99" t="s">
        <v>45</v>
      </c>
      <c r="F148" s="99" t="s">
        <v>1077</v>
      </c>
      <c r="G148" s="99" t="s">
        <v>187</v>
      </c>
      <c r="H148" s="102" t="s">
        <v>669</v>
      </c>
      <c r="I148" s="102">
        <v>45385</v>
      </c>
      <c r="J148" s="102" t="s">
        <v>1056</v>
      </c>
      <c r="K148" s="103" t="s">
        <v>1078</v>
      </c>
      <c r="L148" s="93" t="s">
        <v>192</v>
      </c>
      <c r="M148" s="110" t="s">
        <v>1079</v>
      </c>
      <c r="N148" s="111">
        <v>133202.16</v>
      </c>
      <c r="O148" s="112">
        <v>45707</v>
      </c>
    </row>
    <row r="149" spans="1:15" s="104" customFormat="1" ht="92" x14ac:dyDescent="0.25">
      <c r="A149" s="98">
        <v>148</v>
      </c>
      <c r="B149" s="99">
        <v>1</v>
      </c>
      <c r="C149" s="99">
        <v>1</v>
      </c>
      <c r="D149" s="100" t="s">
        <v>1080</v>
      </c>
      <c r="E149" s="99" t="s">
        <v>45</v>
      </c>
      <c r="F149" s="99" t="s">
        <v>1081</v>
      </c>
      <c r="G149" s="99" t="s">
        <v>61</v>
      </c>
      <c r="H149" s="102" t="s">
        <v>669</v>
      </c>
      <c r="I149" s="102">
        <v>45386</v>
      </c>
      <c r="J149" s="102" t="s">
        <v>1056</v>
      </c>
      <c r="K149" s="103" t="s">
        <v>1082</v>
      </c>
      <c r="L149" s="93" t="s">
        <v>192</v>
      </c>
      <c r="M149" s="93" t="s">
        <v>664</v>
      </c>
    </row>
    <row r="150" spans="1:15" s="104" customFormat="1" ht="110.15" customHeight="1" x14ac:dyDescent="0.25">
      <c r="A150" s="98">
        <v>149</v>
      </c>
      <c r="B150" s="99">
        <v>2</v>
      </c>
      <c r="C150" s="99">
        <v>1</v>
      </c>
      <c r="D150" s="100" t="s">
        <v>1083</v>
      </c>
      <c r="E150" s="99" t="s">
        <v>45</v>
      </c>
      <c r="F150" s="103" t="s">
        <v>1084</v>
      </c>
      <c r="G150" s="99" t="s">
        <v>220</v>
      </c>
      <c r="H150" s="102" t="s">
        <v>669</v>
      </c>
      <c r="I150" s="102">
        <v>45386</v>
      </c>
      <c r="J150" s="102" t="s">
        <v>1056</v>
      </c>
      <c r="K150" s="103" t="s">
        <v>1085</v>
      </c>
      <c r="L150" s="93" t="s">
        <v>192</v>
      </c>
      <c r="M150" s="93" t="s">
        <v>664</v>
      </c>
    </row>
    <row r="151" spans="1:15" s="104" customFormat="1" ht="107.4" customHeight="1" x14ac:dyDescent="0.25">
      <c r="A151" s="98">
        <v>150</v>
      </c>
      <c r="B151" s="99">
        <v>3</v>
      </c>
      <c r="C151" s="99">
        <v>1</v>
      </c>
      <c r="D151" s="100" t="s">
        <v>1086</v>
      </c>
      <c r="E151" s="99" t="s">
        <v>45</v>
      </c>
      <c r="F151" s="99" t="s">
        <v>1087</v>
      </c>
      <c r="G151" s="99" t="s">
        <v>220</v>
      </c>
      <c r="H151" s="102" t="s">
        <v>669</v>
      </c>
      <c r="I151" s="102">
        <v>45386</v>
      </c>
      <c r="J151" s="102" t="s">
        <v>1056</v>
      </c>
      <c r="K151" s="103" t="s">
        <v>1088</v>
      </c>
      <c r="L151" s="93" t="s">
        <v>192</v>
      </c>
      <c r="M151" s="93" t="s">
        <v>664</v>
      </c>
    </row>
    <row r="152" spans="1:15" s="104" customFormat="1" ht="126" customHeight="1" x14ac:dyDescent="0.25">
      <c r="A152" s="98">
        <v>151</v>
      </c>
      <c r="B152" s="99">
        <v>4</v>
      </c>
      <c r="C152" s="99">
        <v>1</v>
      </c>
      <c r="D152" s="100" t="s">
        <v>1089</v>
      </c>
      <c r="E152" s="99" t="s">
        <v>45</v>
      </c>
      <c r="F152" s="99" t="s">
        <v>1090</v>
      </c>
      <c r="G152" s="99" t="s">
        <v>187</v>
      </c>
      <c r="H152" s="102" t="s">
        <v>669</v>
      </c>
      <c r="I152" s="102">
        <v>45386</v>
      </c>
      <c r="J152" s="102" t="s">
        <v>1056</v>
      </c>
      <c r="K152" s="103" t="s">
        <v>1091</v>
      </c>
      <c r="L152" s="93" t="s">
        <v>192</v>
      </c>
      <c r="M152" s="93" t="s">
        <v>664</v>
      </c>
    </row>
    <row r="153" spans="1:15" s="104" customFormat="1" ht="92" x14ac:dyDescent="0.25">
      <c r="A153" s="98">
        <v>152</v>
      </c>
      <c r="B153" s="99">
        <v>4</v>
      </c>
      <c r="C153" s="99">
        <v>1</v>
      </c>
      <c r="D153" s="100" t="s">
        <v>1092</v>
      </c>
      <c r="E153" s="99" t="s">
        <v>1093</v>
      </c>
      <c r="F153" s="99" t="s">
        <v>1010</v>
      </c>
      <c r="G153" s="99" t="s">
        <v>61</v>
      </c>
      <c r="H153" s="102" t="s">
        <v>479</v>
      </c>
      <c r="I153" s="102">
        <v>45390</v>
      </c>
      <c r="J153" s="102" t="s">
        <v>1056</v>
      </c>
      <c r="K153" s="99" t="s">
        <v>1094</v>
      </c>
      <c r="L153" s="93" t="s">
        <v>5</v>
      </c>
      <c r="M153" s="93" t="s">
        <v>664</v>
      </c>
    </row>
    <row r="154" spans="1:15" s="104" customFormat="1" ht="409.5" x14ac:dyDescent="0.25">
      <c r="A154" s="98">
        <v>153</v>
      </c>
      <c r="B154" s="99">
        <v>11</v>
      </c>
      <c r="C154" s="99">
        <v>1</v>
      </c>
      <c r="D154" s="100" t="s">
        <v>1095</v>
      </c>
      <c r="E154" s="99" t="s">
        <v>1096</v>
      </c>
      <c r="F154" s="99" t="s">
        <v>1010</v>
      </c>
      <c r="G154" s="99" t="s">
        <v>187</v>
      </c>
      <c r="H154" s="102" t="s">
        <v>479</v>
      </c>
      <c r="I154" s="102">
        <v>45390</v>
      </c>
      <c r="J154" s="102" t="s">
        <v>1056</v>
      </c>
      <c r="K154" s="103" t="s">
        <v>1097</v>
      </c>
      <c r="L154" s="93" t="s">
        <v>5</v>
      </c>
      <c r="M154" s="110" t="s">
        <v>971</v>
      </c>
      <c r="N154" s="111">
        <v>1065617.28</v>
      </c>
      <c r="O154" s="112">
        <v>45707</v>
      </c>
    </row>
    <row r="155" spans="1:15" ht="69" x14ac:dyDescent="0.3">
      <c r="A155" s="105">
        <v>154</v>
      </c>
      <c r="B155" s="99">
        <v>3</v>
      </c>
      <c r="C155" s="99">
        <v>1</v>
      </c>
      <c r="D155" s="100" t="s">
        <v>1098</v>
      </c>
      <c r="E155" s="99" t="s">
        <v>1099</v>
      </c>
      <c r="F155" s="99" t="s">
        <v>1010</v>
      </c>
      <c r="G155" s="99" t="s">
        <v>61</v>
      </c>
      <c r="H155" s="102" t="s">
        <v>13</v>
      </c>
      <c r="I155" s="102">
        <v>45390</v>
      </c>
      <c r="J155" s="102" t="s">
        <v>1056</v>
      </c>
      <c r="K155" s="99" t="s">
        <v>1100</v>
      </c>
      <c r="L155" s="93" t="s">
        <v>5</v>
      </c>
      <c r="M155" s="93" t="s">
        <v>664</v>
      </c>
    </row>
    <row r="156" spans="1:15" s="104" customFormat="1" ht="103.5" x14ac:dyDescent="0.25">
      <c r="A156" s="98">
        <v>155</v>
      </c>
      <c r="B156" s="99">
        <v>1</v>
      </c>
      <c r="C156" s="99">
        <v>1</v>
      </c>
      <c r="D156" s="100" t="s">
        <v>1101</v>
      </c>
      <c r="E156" s="99" t="s">
        <v>45</v>
      </c>
      <c r="F156" s="99" t="s">
        <v>1102</v>
      </c>
      <c r="G156" s="99" t="s">
        <v>78</v>
      </c>
      <c r="H156" s="102" t="s">
        <v>669</v>
      </c>
      <c r="I156" s="102">
        <v>45394</v>
      </c>
      <c r="J156" s="102" t="s">
        <v>1056</v>
      </c>
      <c r="K156" s="103" t="s">
        <v>1103</v>
      </c>
      <c r="L156" s="93" t="s">
        <v>192</v>
      </c>
      <c r="M156" s="93" t="s">
        <v>664</v>
      </c>
    </row>
    <row r="157" spans="1:15" s="104" customFormat="1" ht="103.5" x14ac:dyDescent="0.25">
      <c r="A157" s="98">
        <v>156</v>
      </c>
      <c r="B157" s="99">
        <v>1</v>
      </c>
      <c r="C157" s="99">
        <v>1</v>
      </c>
      <c r="D157" s="100" t="s">
        <v>1104</v>
      </c>
      <c r="E157" s="99" t="s">
        <v>45</v>
      </c>
      <c r="F157" s="99" t="s">
        <v>1105</v>
      </c>
      <c r="G157" s="99" t="s">
        <v>57</v>
      </c>
      <c r="H157" s="102" t="s">
        <v>669</v>
      </c>
      <c r="I157" s="102">
        <v>45394</v>
      </c>
      <c r="J157" s="102" t="s">
        <v>1056</v>
      </c>
      <c r="K157" s="103" t="s">
        <v>1106</v>
      </c>
      <c r="L157" s="93" t="s">
        <v>192</v>
      </c>
      <c r="M157" s="93" t="s">
        <v>664</v>
      </c>
    </row>
    <row r="158" spans="1:15" s="104" customFormat="1" ht="184" x14ac:dyDescent="0.25">
      <c r="A158" s="98">
        <v>157</v>
      </c>
      <c r="B158" s="99">
        <v>1</v>
      </c>
      <c r="C158" s="99">
        <v>1</v>
      </c>
      <c r="D158" s="100" t="s">
        <v>411</v>
      </c>
      <c r="E158" s="99" t="s">
        <v>45</v>
      </c>
      <c r="F158" s="99" t="s">
        <v>1107</v>
      </c>
      <c r="G158" s="99" t="s">
        <v>104</v>
      </c>
      <c r="H158" s="102" t="s">
        <v>669</v>
      </c>
      <c r="I158" s="102">
        <v>45397</v>
      </c>
      <c r="J158" s="102" t="s">
        <v>1056</v>
      </c>
      <c r="K158" s="103" t="s">
        <v>412</v>
      </c>
      <c r="L158" s="93" t="s">
        <v>192</v>
      </c>
      <c r="M158" s="93" t="s">
        <v>413</v>
      </c>
      <c r="N158" s="92" t="s">
        <v>71</v>
      </c>
      <c r="O158" s="112">
        <v>45533</v>
      </c>
    </row>
    <row r="159" spans="1:15" ht="391" x14ac:dyDescent="0.3">
      <c r="A159" s="105">
        <v>158</v>
      </c>
      <c r="B159" s="99">
        <v>7</v>
      </c>
      <c r="C159" s="99">
        <v>1</v>
      </c>
      <c r="D159" s="100" t="s">
        <v>1108</v>
      </c>
      <c r="E159" s="99" t="s">
        <v>1109</v>
      </c>
      <c r="F159" s="99" t="s">
        <v>1010</v>
      </c>
      <c r="G159" s="99" t="s">
        <v>61</v>
      </c>
      <c r="H159" s="102" t="s">
        <v>13</v>
      </c>
      <c r="I159" s="102">
        <v>45399</v>
      </c>
      <c r="J159" s="102" t="s">
        <v>1056</v>
      </c>
      <c r="K159" s="99" t="s">
        <v>1110</v>
      </c>
      <c r="L159" s="93" t="s">
        <v>5</v>
      </c>
      <c r="M159" s="110" t="s">
        <v>1111</v>
      </c>
      <c r="N159" s="93" t="s">
        <v>889</v>
      </c>
      <c r="O159" s="112">
        <v>45707</v>
      </c>
    </row>
    <row r="160" spans="1:15" s="104" customFormat="1" ht="184" x14ac:dyDescent="0.25">
      <c r="A160" s="98">
        <v>159</v>
      </c>
      <c r="B160" s="99">
        <v>9</v>
      </c>
      <c r="C160" s="99">
        <v>1</v>
      </c>
      <c r="D160" s="100" t="s">
        <v>1112</v>
      </c>
      <c r="E160" s="99" t="s">
        <v>1113</v>
      </c>
      <c r="F160" s="99" t="s">
        <v>1010</v>
      </c>
      <c r="G160" s="99" t="s">
        <v>61</v>
      </c>
      <c r="H160" s="102" t="s">
        <v>479</v>
      </c>
      <c r="I160" s="102">
        <v>45399</v>
      </c>
      <c r="J160" s="102" t="s">
        <v>1056</v>
      </c>
      <c r="K160" s="103" t="s">
        <v>1115</v>
      </c>
      <c r="L160" s="93" t="s">
        <v>5</v>
      </c>
      <c r="M160" s="93" t="s">
        <v>664</v>
      </c>
    </row>
    <row r="161" spans="1:15" ht="115" x14ac:dyDescent="0.3">
      <c r="A161" s="105">
        <f t="shared" ref="A161:A224" si="0">A160+1</f>
        <v>160</v>
      </c>
      <c r="B161" s="99">
        <v>5</v>
      </c>
      <c r="C161" s="99">
        <v>1</v>
      </c>
      <c r="D161" s="100" t="s">
        <v>1116</v>
      </c>
      <c r="E161" s="99" t="s">
        <v>1117</v>
      </c>
      <c r="F161" s="99" t="s">
        <v>1010</v>
      </c>
      <c r="G161" s="99" t="s">
        <v>187</v>
      </c>
      <c r="H161" s="102" t="s">
        <v>13</v>
      </c>
      <c r="I161" s="102">
        <v>45401</v>
      </c>
      <c r="J161" s="102" t="s">
        <v>1056</v>
      </c>
      <c r="K161" s="99" t="s">
        <v>1118</v>
      </c>
      <c r="L161" s="93" t="s">
        <v>5</v>
      </c>
      <c r="M161" s="93" t="s">
        <v>664</v>
      </c>
    </row>
    <row r="162" spans="1:15" s="104" customFormat="1" ht="23" x14ac:dyDescent="0.25">
      <c r="A162" s="98">
        <f t="shared" si="0"/>
        <v>161</v>
      </c>
      <c r="B162" s="99">
        <v>1</v>
      </c>
      <c r="C162" s="99">
        <v>1</v>
      </c>
      <c r="D162" s="100" t="s">
        <v>1119</v>
      </c>
      <c r="E162" s="99" t="s">
        <v>1120</v>
      </c>
      <c r="F162" s="99" t="s">
        <v>1010</v>
      </c>
      <c r="G162" s="99" t="s">
        <v>61</v>
      </c>
      <c r="H162" s="102" t="s">
        <v>479</v>
      </c>
      <c r="I162" s="102">
        <v>45401</v>
      </c>
      <c r="J162" s="102" t="s">
        <v>1056</v>
      </c>
      <c r="K162" s="99" t="s">
        <v>1121</v>
      </c>
      <c r="L162" s="93" t="s">
        <v>5</v>
      </c>
      <c r="M162" s="93" t="s">
        <v>664</v>
      </c>
    </row>
    <row r="163" spans="1:15" s="104" customFormat="1" ht="57.5" x14ac:dyDescent="0.25">
      <c r="A163" s="98">
        <f t="shared" si="0"/>
        <v>162</v>
      </c>
      <c r="B163" s="99">
        <v>2</v>
      </c>
      <c r="C163" s="99">
        <v>1</v>
      </c>
      <c r="D163" s="100" t="s">
        <v>1122</v>
      </c>
      <c r="E163" s="99" t="s">
        <v>1123</v>
      </c>
      <c r="F163" s="99" t="s">
        <v>1010</v>
      </c>
      <c r="G163" s="99" t="s">
        <v>78</v>
      </c>
      <c r="H163" s="102" t="s">
        <v>479</v>
      </c>
      <c r="I163" s="102">
        <v>45401</v>
      </c>
      <c r="J163" s="102" t="s">
        <v>1056</v>
      </c>
      <c r="K163" s="99" t="s">
        <v>1124</v>
      </c>
      <c r="L163" s="93" t="s">
        <v>5</v>
      </c>
      <c r="M163" s="93" t="s">
        <v>664</v>
      </c>
    </row>
    <row r="164" spans="1:15" s="104" customFormat="1" ht="299" x14ac:dyDescent="0.25">
      <c r="A164" s="98">
        <f t="shared" si="0"/>
        <v>163</v>
      </c>
      <c r="B164" s="99">
        <v>13</v>
      </c>
      <c r="C164" s="99">
        <v>1</v>
      </c>
      <c r="D164" s="100" t="s">
        <v>1125</v>
      </c>
      <c r="E164" s="99" t="s">
        <v>1126</v>
      </c>
      <c r="F164" s="99" t="s">
        <v>1010</v>
      </c>
      <c r="G164" s="99" t="s">
        <v>61</v>
      </c>
      <c r="H164" s="102" t="s">
        <v>479</v>
      </c>
      <c r="I164" s="102">
        <v>45404</v>
      </c>
      <c r="J164" s="102" t="s">
        <v>1056</v>
      </c>
      <c r="K164" s="99" t="s">
        <v>1127</v>
      </c>
      <c r="L164" s="93" t="s">
        <v>5</v>
      </c>
      <c r="M164" s="93" t="s">
        <v>664</v>
      </c>
    </row>
    <row r="165" spans="1:15" ht="23" x14ac:dyDescent="0.3">
      <c r="A165" s="105">
        <f t="shared" si="0"/>
        <v>164</v>
      </c>
      <c r="B165" s="99">
        <v>1</v>
      </c>
      <c r="C165" s="99">
        <v>1</v>
      </c>
      <c r="D165" s="100" t="s">
        <v>1128</v>
      </c>
      <c r="E165" s="99" t="s">
        <v>1129</v>
      </c>
      <c r="F165" s="99" t="s">
        <v>1010</v>
      </c>
      <c r="G165" s="99" t="s">
        <v>104</v>
      </c>
      <c r="H165" s="102" t="s">
        <v>13</v>
      </c>
      <c r="I165" s="102">
        <v>45404</v>
      </c>
      <c r="J165" s="102" t="s">
        <v>1056</v>
      </c>
      <c r="K165" s="99" t="s">
        <v>1130</v>
      </c>
      <c r="L165" s="93" t="s">
        <v>5</v>
      </c>
      <c r="M165" s="93" t="s">
        <v>664</v>
      </c>
    </row>
    <row r="166" spans="1:15" ht="149.5" x14ac:dyDescent="0.3">
      <c r="A166" s="105">
        <f t="shared" si="0"/>
        <v>165</v>
      </c>
      <c r="B166" s="99">
        <v>7</v>
      </c>
      <c r="C166" s="99">
        <v>1</v>
      </c>
      <c r="D166" s="100" t="s">
        <v>1131</v>
      </c>
      <c r="E166" s="99" t="s">
        <v>1132</v>
      </c>
      <c r="F166" s="99" t="s">
        <v>1010</v>
      </c>
      <c r="G166" s="99" t="s">
        <v>187</v>
      </c>
      <c r="H166" s="102" t="s">
        <v>13</v>
      </c>
      <c r="I166" s="102">
        <v>45406</v>
      </c>
      <c r="J166" s="102" t="s">
        <v>1056</v>
      </c>
      <c r="K166" s="99" t="s">
        <v>1133</v>
      </c>
      <c r="L166" s="93" t="s">
        <v>5</v>
      </c>
      <c r="M166" s="93" t="s">
        <v>664</v>
      </c>
    </row>
    <row r="167" spans="1:15" ht="161" x14ac:dyDescent="0.3">
      <c r="A167" s="105">
        <f t="shared" si="0"/>
        <v>166</v>
      </c>
      <c r="B167" s="99">
        <v>5</v>
      </c>
      <c r="C167" s="99">
        <v>1</v>
      </c>
      <c r="D167" s="100" t="s">
        <v>1134</v>
      </c>
      <c r="E167" s="99" t="s">
        <v>1135</v>
      </c>
      <c r="F167" s="99" t="s">
        <v>1010</v>
      </c>
      <c r="G167" s="99" t="s">
        <v>61</v>
      </c>
      <c r="H167" s="102" t="s">
        <v>13</v>
      </c>
      <c r="I167" s="102">
        <v>45412</v>
      </c>
      <c r="J167" s="102" t="s">
        <v>1056</v>
      </c>
      <c r="K167" s="99" t="s">
        <v>1136</v>
      </c>
      <c r="L167" s="93" t="s">
        <v>5</v>
      </c>
      <c r="M167" s="93" t="s">
        <v>664</v>
      </c>
    </row>
    <row r="168" spans="1:15" s="104" customFormat="1" ht="69" x14ac:dyDescent="0.25">
      <c r="A168" s="98">
        <f t="shared" si="0"/>
        <v>167</v>
      </c>
      <c r="B168" s="99">
        <v>3</v>
      </c>
      <c r="C168" s="99">
        <v>1</v>
      </c>
      <c r="D168" s="100" t="s">
        <v>1137</v>
      </c>
      <c r="E168" s="99" t="s">
        <v>1138</v>
      </c>
      <c r="F168" s="99" t="s">
        <v>1010</v>
      </c>
      <c r="G168" s="99" t="s">
        <v>78</v>
      </c>
      <c r="H168" s="102" t="s">
        <v>479</v>
      </c>
      <c r="I168" s="102">
        <v>45412</v>
      </c>
      <c r="J168" s="102" t="s">
        <v>1056</v>
      </c>
      <c r="K168" s="99" t="s">
        <v>1139</v>
      </c>
      <c r="L168" s="93" t="s">
        <v>5</v>
      </c>
      <c r="M168" s="93" t="s">
        <v>664</v>
      </c>
    </row>
    <row r="169" spans="1:15" ht="409.5" x14ac:dyDescent="0.3">
      <c r="A169" s="105">
        <f t="shared" si="0"/>
        <v>168</v>
      </c>
      <c r="B169" s="99">
        <v>9</v>
      </c>
      <c r="C169" s="99">
        <v>1</v>
      </c>
      <c r="D169" s="100" t="s">
        <v>1140</v>
      </c>
      <c r="E169" s="99" t="s">
        <v>1141</v>
      </c>
      <c r="F169" s="99" t="s">
        <v>1010</v>
      </c>
      <c r="G169" s="99" t="s">
        <v>187</v>
      </c>
      <c r="H169" s="102" t="s">
        <v>13</v>
      </c>
      <c r="I169" s="102">
        <v>45412</v>
      </c>
      <c r="J169" s="102" t="s">
        <v>1056</v>
      </c>
      <c r="K169" s="99" t="s">
        <v>1142</v>
      </c>
      <c r="L169" s="93" t="s">
        <v>5</v>
      </c>
      <c r="M169" s="110" t="s">
        <v>1143</v>
      </c>
      <c r="N169" s="111">
        <v>931518.79</v>
      </c>
      <c r="O169" s="112">
        <v>45707</v>
      </c>
    </row>
    <row r="170" spans="1:15" ht="46" x14ac:dyDescent="0.3">
      <c r="A170" s="105">
        <f t="shared" si="0"/>
        <v>169</v>
      </c>
      <c r="B170" s="99">
        <v>2</v>
      </c>
      <c r="C170" s="99">
        <v>1</v>
      </c>
      <c r="D170" s="100" t="s">
        <v>1144</v>
      </c>
      <c r="E170" s="99" t="s">
        <v>1145</v>
      </c>
      <c r="F170" s="99" t="s">
        <v>1010</v>
      </c>
      <c r="G170" s="99" t="s">
        <v>78</v>
      </c>
      <c r="H170" s="102" t="s">
        <v>13</v>
      </c>
      <c r="I170" s="102">
        <v>45414</v>
      </c>
      <c r="J170" s="102" t="s">
        <v>1146</v>
      </c>
      <c r="K170" s="99" t="s">
        <v>1147</v>
      </c>
      <c r="L170" s="93" t="s">
        <v>5</v>
      </c>
      <c r="M170" s="93" t="s">
        <v>664</v>
      </c>
    </row>
    <row r="171" spans="1:15" ht="92" x14ac:dyDescent="0.3">
      <c r="A171" s="105">
        <f t="shared" si="0"/>
        <v>170</v>
      </c>
      <c r="B171" s="99">
        <v>3</v>
      </c>
      <c r="C171" s="99">
        <v>1</v>
      </c>
      <c r="D171" s="100" t="s">
        <v>1148</v>
      </c>
      <c r="E171" s="99" t="s">
        <v>1149</v>
      </c>
      <c r="F171" s="99" t="s">
        <v>1010</v>
      </c>
      <c r="G171" s="99" t="s">
        <v>57</v>
      </c>
      <c r="H171" s="102" t="s">
        <v>13</v>
      </c>
      <c r="I171" s="102">
        <v>45414</v>
      </c>
      <c r="J171" s="102" t="s">
        <v>1146</v>
      </c>
      <c r="K171" s="99" t="s">
        <v>1150</v>
      </c>
      <c r="L171" s="93" t="s">
        <v>5</v>
      </c>
      <c r="M171" s="93" t="s">
        <v>664</v>
      </c>
    </row>
    <row r="172" spans="1:15" s="104" customFormat="1" ht="207" x14ac:dyDescent="0.25">
      <c r="A172" s="98">
        <f t="shared" si="0"/>
        <v>171</v>
      </c>
      <c r="B172" s="99">
        <v>11</v>
      </c>
      <c r="C172" s="99">
        <v>1</v>
      </c>
      <c r="D172" s="100" t="s">
        <v>1151</v>
      </c>
      <c r="E172" s="99" t="s">
        <v>1152</v>
      </c>
      <c r="F172" s="99" t="s">
        <v>1010</v>
      </c>
      <c r="G172" s="99" t="s">
        <v>187</v>
      </c>
      <c r="H172" s="102" t="s">
        <v>479</v>
      </c>
      <c r="I172" s="102">
        <v>45414</v>
      </c>
      <c r="J172" s="102" t="s">
        <v>1146</v>
      </c>
      <c r="K172" s="99" t="s">
        <v>1154</v>
      </c>
      <c r="L172" s="93" t="s">
        <v>5</v>
      </c>
      <c r="M172" s="93" t="s">
        <v>664</v>
      </c>
    </row>
    <row r="173" spans="1:15" s="104" customFormat="1" ht="92" x14ac:dyDescent="0.25">
      <c r="A173" s="98">
        <f t="shared" si="0"/>
        <v>172</v>
      </c>
      <c r="B173" s="99">
        <v>5</v>
      </c>
      <c r="C173" s="99">
        <v>1</v>
      </c>
      <c r="D173" s="100" t="s">
        <v>1155</v>
      </c>
      <c r="E173" s="99" t="s">
        <v>1156</v>
      </c>
      <c r="F173" s="99" t="s">
        <v>1010</v>
      </c>
      <c r="G173" s="99" t="s">
        <v>57</v>
      </c>
      <c r="H173" s="102" t="s">
        <v>479</v>
      </c>
      <c r="I173" s="102">
        <v>45414</v>
      </c>
      <c r="J173" s="102" t="s">
        <v>1146</v>
      </c>
      <c r="K173" s="99" t="s">
        <v>1157</v>
      </c>
      <c r="L173" s="93" t="s">
        <v>5</v>
      </c>
      <c r="M173" s="93" t="s">
        <v>664</v>
      </c>
    </row>
    <row r="174" spans="1:15" s="104" customFormat="1" ht="92" x14ac:dyDescent="0.25">
      <c r="A174" s="98">
        <f t="shared" si="0"/>
        <v>173</v>
      </c>
      <c r="B174" s="99">
        <v>1</v>
      </c>
      <c r="C174" s="99">
        <v>1</v>
      </c>
      <c r="D174" s="100" t="s">
        <v>1158</v>
      </c>
      <c r="E174" s="99" t="s">
        <v>45</v>
      </c>
      <c r="F174" s="99" t="s">
        <v>1159</v>
      </c>
      <c r="G174" s="99" t="s">
        <v>104</v>
      </c>
      <c r="H174" s="102" t="s">
        <v>669</v>
      </c>
      <c r="I174" s="102">
        <v>45415</v>
      </c>
      <c r="J174" s="102" t="s">
        <v>1146</v>
      </c>
      <c r="K174" s="103" t="s">
        <v>1160</v>
      </c>
      <c r="L174" s="93" t="s">
        <v>192</v>
      </c>
      <c r="M174" s="93" t="s">
        <v>664</v>
      </c>
    </row>
    <row r="175" spans="1:15" s="104" customFormat="1" ht="103.5" x14ac:dyDescent="0.25">
      <c r="A175" s="98">
        <f t="shared" si="0"/>
        <v>174</v>
      </c>
      <c r="B175" s="99">
        <v>1</v>
      </c>
      <c r="C175" s="99">
        <v>1</v>
      </c>
      <c r="D175" s="100" t="s">
        <v>1161</v>
      </c>
      <c r="E175" s="99" t="s">
        <v>45</v>
      </c>
      <c r="F175" s="99" t="s">
        <v>1162</v>
      </c>
      <c r="G175" s="99" t="s">
        <v>104</v>
      </c>
      <c r="H175" s="102" t="s">
        <v>669</v>
      </c>
      <c r="I175" s="102">
        <v>45415</v>
      </c>
      <c r="J175" s="102" t="s">
        <v>1146</v>
      </c>
      <c r="K175" s="103" t="s">
        <v>1163</v>
      </c>
      <c r="L175" s="93" t="s">
        <v>192</v>
      </c>
      <c r="M175" s="93" t="s">
        <v>664</v>
      </c>
    </row>
    <row r="176" spans="1:15" s="104" customFormat="1" ht="115" x14ac:dyDescent="0.25">
      <c r="A176" s="98">
        <f t="shared" si="0"/>
        <v>175</v>
      </c>
      <c r="B176" s="99">
        <v>2</v>
      </c>
      <c r="C176" s="99">
        <v>1</v>
      </c>
      <c r="D176" s="100" t="s">
        <v>1164</v>
      </c>
      <c r="E176" s="99" t="s">
        <v>45</v>
      </c>
      <c r="F176" s="99" t="s">
        <v>1165</v>
      </c>
      <c r="G176" s="99" t="s">
        <v>57</v>
      </c>
      <c r="H176" s="102" t="s">
        <v>669</v>
      </c>
      <c r="I176" s="102">
        <v>45415</v>
      </c>
      <c r="J176" s="102" t="s">
        <v>1146</v>
      </c>
      <c r="K176" s="103" t="s">
        <v>1166</v>
      </c>
      <c r="L176" s="93" t="s">
        <v>192</v>
      </c>
      <c r="M176" s="93" t="s">
        <v>664</v>
      </c>
    </row>
    <row r="177" spans="1:15" s="104" customFormat="1" ht="391" x14ac:dyDescent="0.25">
      <c r="A177" s="98">
        <f t="shared" si="0"/>
        <v>176</v>
      </c>
      <c r="B177" s="99">
        <v>18</v>
      </c>
      <c r="C177" s="99">
        <v>1</v>
      </c>
      <c r="D177" s="100" t="s">
        <v>1167</v>
      </c>
      <c r="E177" s="99" t="s">
        <v>1168</v>
      </c>
      <c r="F177" s="99" t="s">
        <v>71</v>
      </c>
      <c r="G177" s="99" t="s">
        <v>187</v>
      </c>
      <c r="H177" s="102" t="s">
        <v>552</v>
      </c>
      <c r="I177" s="102">
        <v>45419</v>
      </c>
      <c r="J177" s="102" t="s">
        <v>1146</v>
      </c>
      <c r="K177" s="99" t="s">
        <v>1169</v>
      </c>
      <c r="L177" s="93" t="s">
        <v>5</v>
      </c>
      <c r="M177" s="93" t="s">
        <v>664</v>
      </c>
    </row>
    <row r="178" spans="1:15" s="104" customFormat="1" ht="92" x14ac:dyDescent="0.25">
      <c r="A178" s="98">
        <f t="shared" si="0"/>
        <v>177</v>
      </c>
      <c r="B178" s="99">
        <v>4</v>
      </c>
      <c r="C178" s="99">
        <v>1</v>
      </c>
      <c r="D178" s="100" t="s">
        <v>1170</v>
      </c>
      <c r="E178" s="99" t="s">
        <v>1171</v>
      </c>
      <c r="F178" s="99" t="s">
        <v>71</v>
      </c>
      <c r="G178" s="99" t="s">
        <v>220</v>
      </c>
      <c r="H178" s="102" t="s">
        <v>552</v>
      </c>
      <c r="I178" s="102">
        <v>45419</v>
      </c>
      <c r="J178" s="102" t="s">
        <v>1146</v>
      </c>
      <c r="K178" s="99" t="s">
        <v>1172</v>
      </c>
      <c r="L178" s="93" t="s">
        <v>5</v>
      </c>
      <c r="M178" s="93" t="s">
        <v>664</v>
      </c>
    </row>
    <row r="179" spans="1:15" s="104" customFormat="1" ht="126.5" x14ac:dyDescent="0.25">
      <c r="A179" s="98">
        <f t="shared" si="0"/>
        <v>178</v>
      </c>
      <c r="B179" s="99">
        <v>5</v>
      </c>
      <c r="C179" s="99">
        <v>1</v>
      </c>
      <c r="D179" s="100" t="s">
        <v>1173</v>
      </c>
      <c r="E179" s="99" t="s">
        <v>45</v>
      </c>
      <c r="F179" s="99" t="s">
        <v>1174</v>
      </c>
      <c r="G179" s="99" t="s">
        <v>187</v>
      </c>
      <c r="H179" s="102" t="s">
        <v>669</v>
      </c>
      <c r="I179" s="102">
        <v>45421</v>
      </c>
      <c r="J179" s="102" t="s">
        <v>1146</v>
      </c>
      <c r="K179" s="103" t="s">
        <v>1175</v>
      </c>
      <c r="L179" s="93" t="s">
        <v>192</v>
      </c>
      <c r="M179" s="93" t="s">
        <v>664</v>
      </c>
    </row>
    <row r="180" spans="1:15" s="104" customFormat="1" ht="115" x14ac:dyDescent="0.25">
      <c r="A180" s="98">
        <f t="shared" si="0"/>
        <v>179</v>
      </c>
      <c r="B180" s="99">
        <v>2</v>
      </c>
      <c r="C180" s="99">
        <v>1</v>
      </c>
      <c r="D180" s="100" t="s">
        <v>1176</v>
      </c>
      <c r="E180" s="99" t="s">
        <v>45</v>
      </c>
      <c r="F180" s="99" t="s">
        <v>1177</v>
      </c>
      <c r="G180" s="99" t="s">
        <v>57</v>
      </c>
      <c r="H180" s="102" t="s">
        <v>669</v>
      </c>
      <c r="I180" s="102">
        <v>45422</v>
      </c>
      <c r="J180" s="102" t="s">
        <v>1146</v>
      </c>
      <c r="K180" s="124" t="s">
        <v>1178</v>
      </c>
      <c r="L180" s="93" t="s">
        <v>192</v>
      </c>
      <c r="M180" s="93" t="s">
        <v>664</v>
      </c>
    </row>
    <row r="181" spans="1:15" ht="23" x14ac:dyDescent="0.3">
      <c r="A181" s="105">
        <f t="shared" si="0"/>
        <v>180</v>
      </c>
      <c r="B181" s="99">
        <v>1</v>
      </c>
      <c r="C181" s="99">
        <v>1</v>
      </c>
      <c r="D181" s="100" t="s">
        <v>1179</v>
      </c>
      <c r="E181" s="99" t="s">
        <v>1180</v>
      </c>
      <c r="F181" s="99" t="s">
        <v>71</v>
      </c>
      <c r="G181" s="99" t="s">
        <v>104</v>
      </c>
      <c r="H181" s="102" t="s">
        <v>13</v>
      </c>
      <c r="I181" s="102">
        <v>45425</v>
      </c>
      <c r="J181" s="102" t="s">
        <v>1146</v>
      </c>
      <c r="K181" s="124" t="s">
        <v>1181</v>
      </c>
      <c r="L181" s="93" t="s">
        <v>5</v>
      </c>
      <c r="M181" s="93" t="s">
        <v>664</v>
      </c>
    </row>
    <row r="182" spans="1:15" ht="80.5" x14ac:dyDescent="0.3">
      <c r="A182" s="105">
        <f t="shared" si="0"/>
        <v>181</v>
      </c>
      <c r="B182" s="99">
        <v>1</v>
      </c>
      <c r="C182" s="99">
        <v>1</v>
      </c>
      <c r="D182" s="100" t="s">
        <v>1182</v>
      </c>
      <c r="E182" s="99" t="s">
        <v>45</v>
      </c>
      <c r="F182" s="99" t="s">
        <v>71</v>
      </c>
      <c r="G182" s="99" t="s">
        <v>187</v>
      </c>
      <c r="H182" s="102" t="s">
        <v>71</v>
      </c>
      <c r="I182" s="102">
        <v>45426</v>
      </c>
      <c r="J182" s="102" t="s">
        <v>1146</v>
      </c>
      <c r="K182" s="124" t="s">
        <v>1183</v>
      </c>
      <c r="L182" s="93" t="s">
        <v>80</v>
      </c>
      <c r="M182" s="93" t="s">
        <v>664</v>
      </c>
    </row>
    <row r="183" spans="1:15" s="104" customFormat="1" ht="115" x14ac:dyDescent="0.25">
      <c r="A183" s="98">
        <f t="shared" si="0"/>
        <v>182</v>
      </c>
      <c r="B183" s="99" t="s">
        <v>1184</v>
      </c>
      <c r="C183" s="99">
        <v>1</v>
      </c>
      <c r="D183" s="100" t="s">
        <v>1185</v>
      </c>
      <c r="E183" s="99" t="s">
        <v>45</v>
      </c>
      <c r="F183" s="99" t="s">
        <v>1186</v>
      </c>
      <c r="G183" s="99" t="s">
        <v>187</v>
      </c>
      <c r="H183" s="102" t="s">
        <v>669</v>
      </c>
      <c r="I183" s="102">
        <v>45428</v>
      </c>
      <c r="J183" s="102" t="s">
        <v>1146</v>
      </c>
      <c r="K183" s="124" t="s">
        <v>1188</v>
      </c>
      <c r="L183" s="93" t="s">
        <v>192</v>
      </c>
      <c r="M183" s="93" t="s">
        <v>664</v>
      </c>
    </row>
    <row r="184" spans="1:15" s="104" customFormat="1" ht="126.5" x14ac:dyDescent="0.25">
      <c r="A184" s="98">
        <f t="shared" si="0"/>
        <v>183</v>
      </c>
      <c r="B184" s="99">
        <v>5</v>
      </c>
      <c r="C184" s="99">
        <v>1</v>
      </c>
      <c r="D184" s="100" t="s">
        <v>1189</v>
      </c>
      <c r="E184" s="99" t="s">
        <v>45</v>
      </c>
      <c r="F184" s="99" t="s">
        <v>1190</v>
      </c>
      <c r="G184" s="99" t="s">
        <v>440</v>
      </c>
      <c r="H184" s="102" t="s">
        <v>669</v>
      </c>
      <c r="I184" s="102">
        <v>45428</v>
      </c>
      <c r="J184" s="102" t="s">
        <v>1146</v>
      </c>
      <c r="K184" s="124" t="s">
        <v>1191</v>
      </c>
      <c r="L184" s="93" t="s">
        <v>192</v>
      </c>
      <c r="M184" s="93" t="s">
        <v>664</v>
      </c>
    </row>
    <row r="185" spans="1:15" s="104" customFormat="1" ht="103.5" x14ac:dyDescent="0.25">
      <c r="A185" s="98">
        <f t="shared" si="0"/>
        <v>184</v>
      </c>
      <c r="B185" s="99">
        <v>1</v>
      </c>
      <c r="C185" s="99">
        <v>1</v>
      </c>
      <c r="D185" s="100" t="s">
        <v>1192</v>
      </c>
      <c r="E185" s="99" t="s">
        <v>45</v>
      </c>
      <c r="F185" s="99" t="s">
        <v>1193</v>
      </c>
      <c r="G185" s="99" t="s">
        <v>78</v>
      </c>
      <c r="H185" s="102" t="s">
        <v>669</v>
      </c>
      <c r="I185" s="102">
        <v>45428</v>
      </c>
      <c r="J185" s="102" t="s">
        <v>1146</v>
      </c>
      <c r="K185" s="124" t="s">
        <v>1194</v>
      </c>
      <c r="L185" s="93" t="s">
        <v>192</v>
      </c>
      <c r="M185" s="93" t="s">
        <v>664</v>
      </c>
    </row>
    <row r="186" spans="1:15" s="104" customFormat="1" ht="115" x14ac:dyDescent="0.25">
      <c r="A186" s="98">
        <f t="shared" si="0"/>
        <v>185</v>
      </c>
      <c r="B186" s="99">
        <v>4</v>
      </c>
      <c r="C186" s="99">
        <v>1</v>
      </c>
      <c r="D186" s="100" t="s">
        <v>1195</v>
      </c>
      <c r="E186" s="99" t="s">
        <v>45</v>
      </c>
      <c r="F186" s="99" t="s">
        <v>1196</v>
      </c>
      <c r="G186" s="99" t="s">
        <v>41</v>
      </c>
      <c r="H186" s="102" t="s">
        <v>669</v>
      </c>
      <c r="I186" s="102">
        <v>45432</v>
      </c>
      <c r="J186" s="102" t="s">
        <v>1146</v>
      </c>
      <c r="K186" s="124" t="s">
        <v>1197</v>
      </c>
      <c r="L186" s="93" t="s">
        <v>192</v>
      </c>
      <c r="M186" s="93" t="s">
        <v>664</v>
      </c>
    </row>
    <row r="187" spans="1:15" s="104" customFormat="1" ht="113.4" customHeight="1" x14ac:dyDescent="0.25">
      <c r="A187" s="98">
        <f t="shared" si="0"/>
        <v>186</v>
      </c>
      <c r="B187" s="99">
        <v>2</v>
      </c>
      <c r="C187" s="99">
        <v>1</v>
      </c>
      <c r="D187" s="100" t="s">
        <v>1198</v>
      </c>
      <c r="E187" s="99" t="s">
        <v>45</v>
      </c>
      <c r="F187" s="99" t="s">
        <v>1199</v>
      </c>
      <c r="G187" s="99" t="s">
        <v>41</v>
      </c>
      <c r="H187" s="102" t="s">
        <v>669</v>
      </c>
      <c r="I187" s="102">
        <v>45432</v>
      </c>
      <c r="J187" s="102" t="s">
        <v>1146</v>
      </c>
      <c r="K187" s="124" t="s">
        <v>1200</v>
      </c>
      <c r="L187" s="93" t="s">
        <v>192</v>
      </c>
      <c r="M187" s="93" t="s">
        <v>664</v>
      </c>
    </row>
    <row r="188" spans="1:15" s="104" customFormat="1" ht="126.5" x14ac:dyDescent="0.25">
      <c r="A188" s="98">
        <f t="shared" si="0"/>
        <v>187</v>
      </c>
      <c r="B188" s="99">
        <v>4</v>
      </c>
      <c r="C188" s="99">
        <v>1</v>
      </c>
      <c r="D188" s="100" t="s">
        <v>1201</v>
      </c>
      <c r="E188" s="99" t="s">
        <v>45</v>
      </c>
      <c r="F188" s="99" t="s">
        <v>1202</v>
      </c>
      <c r="G188" s="99" t="s">
        <v>41</v>
      </c>
      <c r="H188" s="102" t="s">
        <v>669</v>
      </c>
      <c r="I188" s="102">
        <v>45432</v>
      </c>
      <c r="J188" s="102" t="s">
        <v>1146</v>
      </c>
      <c r="K188" s="124" t="s">
        <v>1203</v>
      </c>
      <c r="L188" s="93" t="s">
        <v>192</v>
      </c>
      <c r="M188" s="93" t="s">
        <v>664</v>
      </c>
    </row>
    <row r="189" spans="1:15" s="104" customFormat="1" ht="356.5" x14ac:dyDescent="0.25">
      <c r="A189" s="98">
        <f t="shared" si="0"/>
        <v>188</v>
      </c>
      <c r="B189" s="99">
        <v>16</v>
      </c>
      <c r="C189" s="99">
        <v>1</v>
      </c>
      <c r="D189" s="100" t="s">
        <v>1204</v>
      </c>
      <c r="E189" s="99" t="s">
        <v>1205</v>
      </c>
      <c r="F189" s="99" t="s">
        <v>71</v>
      </c>
      <c r="G189" s="99" t="s">
        <v>57</v>
      </c>
      <c r="H189" s="102" t="s">
        <v>552</v>
      </c>
      <c r="I189" s="102">
        <v>45433</v>
      </c>
      <c r="J189" s="102" t="s">
        <v>1146</v>
      </c>
      <c r="K189" s="99" t="s">
        <v>1206</v>
      </c>
      <c r="L189" s="93" t="s">
        <v>5</v>
      </c>
      <c r="M189" s="93" t="s">
        <v>664</v>
      </c>
    </row>
    <row r="190" spans="1:15" ht="23" x14ac:dyDescent="0.3">
      <c r="A190" s="105">
        <f t="shared" si="0"/>
        <v>189</v>
      </c>
      <c r="B190" s="99">
        <v>1</v>
      </c>
      <c r="C190" s="99">
        <v>1</v>
      </c>
      <c r="D190" s="100" t="s">
        <v>1207</v>
      </c>
      <c r="E190" s="99" t="s">
        <v>1208</v>
      </c>
      <c r="F190" s="99" t="s">
        <v>71</v>
      </c>
      <c r="G190" s="99" t="s">
        <v>41</v>
      </c>
      <c r="H190" s="102" t="s">
        <v>13</v>
      </c>
      <c r="I190" s="102">
        <v>45433</v>
      </c>
      <c r="J190" s="102" t="s">
        <v>1146</v>
      </c>
      <c r="K190" s="99" t="s">
        <v>1209</v>
      </c>
      <c r="L190" s="93" t="s">
        <v>5</v>
      </c>
      <c r="M190" s="93" t="s">
        <v>664</v>
      </c>
    </row>
    <row r="191" spans="1:15" s="104" customFormat="1" ht="231" customHeight="1" x14ac:dyDescent="0.25">
      <c r="A191" s="98">
        <f t="shared" si="0"/>
        <v>190</v>
      </c>
      <c r="B191" s="99">
        <v>16</v>
      </c>
      <c r="C191" s="99">
        <v>1</v>
      </c>
      <c r="D191" s="100" t="s">
        <v>1210</v>
      </c>
      <c r="E191" s="99" t="s">
        <v>45</v>
      </c>
      <c r="F191" s="99" t="s">
        <v>1211</v>
      </c>
      <c r="G191" s="99" t="s">
        <v>57</v>
      </c>
      <c r="H191" s="102" t="s">
        <v>669</v>
      </c>
      <c r="I191" s="102">
        <v>45435</v>
      </c>
      <c r="J191" s="102" t="s">
        <v>1146</v>
      </c>
      <c r="K191" s="124" t="s">
        <v>1212</v>
      </c>
      <c r="L191" s="93" t="s">
        <v>192</v>
      </c>
      <c r="M191" s="93" t="s">
        <v>664</v>
      </c>
    </row>
    <row r="192" spans="1:15" ht="184" x14ac:dyDescent="0.3">
      <c r="A192" s="105">
        <f t="shared" si="0"/>
        <v>191</v>
      </c>
      <c r="B192" s="99">
        <v>2</v>
      </c>
      <c r="C192" s="99">
        <v>1</v>
      </c>
      <c r="D192" s="100" t="s">
        <v>1213</v>
      </c>
      <c r="E192" s="99" t="s">
        <v>1214</v>
      </c>
      <c r="F192" s="99" t="s">
        <v>71</v>
      </c>
      <c r="G192" s="99" t="s">
        <v>41</v>
      </c>
      <c r="H192" s="102" t="s">
        <v>13</v>
      </c>
      <c r="I192" s="102">
        <v>45435</v>
      </c>
      <c r="J192" s="102" t="s">
        <v>1146</v>
      </c>
      <c r="K192" s="99" t="s">
        <v>1215</v>
      </c>
      <c r="L192" s="93" t="s">
        <v>5</v>
      </c>
      <c r="M192" s="110" t="s">
        <v>1216</v>
      </c>
      <c r="N192" s="93" t="s">
        <v>889</v>
      </c>
      <c r="O192" s="112">
        <v>45707</v>
      </c>
    </row>
    <row r="193" spans="1:15" s="104" customFormat="1" ht="115" x14ac:dyDescent="0.25">
      <c r="A193" s="98">
        <f t="shared" si="0"/>
        <v>192</v>
      </c>
      <c r="B193" s="99">
        <v>5</v>
      </c>
      <c r="C193" s="99">
        <v>1</v>
      </c>
      <c r="D193" s="100" t="s">
        <v>1217</v>
      </c>
      <c r="E193" s="99" t="s">
        <v>1218</v>
      </c>
      <c r="F193" s="99" t="s">
        <v>71</v>
      </c>
      <c r="G193" s="99" t="s">
        <v>57</v>
      </c>
      <c r="H193" s="102" t="s">
        <v>552</v>
      </c>
      <c r="I193" s="102">
        <v>45436</v>
      </c>
      <c r="J193" s="102" t="s">
        <v>1146</v>
      </c>
      <c r="K193" s="99" t="s">
        <v>1219</v>
      </c>
      <c r="L193" s="93" t="s">
        <v>5</v>
      </c>
      <c r="M193" s="93" t="s">
        <v>664</v>
      </c>
    </row>
    <row r="194" spans="1:15" s="104" customFormat="1" ht="69" x14ac:dyDescent="0.25">
      <c r="A194" s="98">
        <f t="shared" si="0"/>
        <v>193</v>
      </c>
      <c r="B194" s="99">
        <v>3</v>
      </c>
      <c r="C194" s="99">
        <v>1</v>
      </c>
      <c r="D194" s="100" t="s">
        <v>1220</v>
      </c>
      <c r="E194" s="99" t="s">
        <v>1221</v>
      </c>
      <c r="F194" s="99" t="s">
        <v>71</v>
      </c>
      <c r="G194" s="99" t="s">
        <v>104</v>
      </c>
      <c r="H194" s="102" t="s">
        <v>552</v>
      </c>
      <c r="I194" s="102">
        <v>45436</v>
      </c>
      <c r="J194" s="102" t="s">
        <v>1146</v>
      </c>
      <c r="K194" s="99" t="s">
        <v>1222</v>
      </c>
      <c r="L194" s="93" t="s">
        <v>5</v>
      </c>
      <c r="M194" s="93" t="s">
        <v>664</v>
      </c>
    </row>
    <row r="195" spans="1:15" s="104" customFormat="1" ht="409.5" x14ac:dyDescent="0.25">
      <c r="A195" s="98">
        <f t="shared" si="0"/>
        <v>194</v>
      </c>
      <c r="B195" s="99">
        <v>20</v>
      </c>
      <c r="C195" s="99">
        <v>1</v>
      </c>
      <c r="D195" s="100" t="s">
        <v>1223</v>
      </c>
      <c r="E195" s="99" t="s">
        <v>1224</v>
      </c>
      <c r="F195" s="99" t="s">
        <v>71</v>
      </c>
      <c r="G195" s="99" t="s">
        <v>61</v>
      </c>
      <c r="H195" s="102" t="s">
        <v>552</v>
      </c>
      <c r="I195" s="102">
        <v>45436</v>
      </c>
      <c r="J195" s="102" t="s">
        <v>1146</v>
      </c>
      <c r="K195" s="99" t="s">
        <v>1225</v>
      </c>
      <c r="L195" s="93" t="s">
        <v>5</v>
      </c>
      <c r="M195" s="93" t="s">
        <v>664</v>
      </c>
    </row>
    <row r="196" spans="1:15" s="104" customFormat="1" ht="409.5" x14ac:dyDescent="0.25">
      <c r="A196" s="98">
        <f t="shared" si="0"/>
        <v>195</v>
      </c>
      <c r="B196" s="99">
        <v>17</v>
      </c>
      <c r="C196" s="99">
        <v>1</v>
      </c>
      <c r="D196" s="100" t="s">
        <v>1226</v>
      </c>
      <c r="E196" s="99" t="s">
        <v>45</v>
      </c>
      <c r="F196" s="99" t="s">
        <v>1227</v>
      </c>
      <c r="G196" s="99" t="s">
        <v>187</v>
      </c>
      <c r="H196" s="102" t="s">
        <v>669</v>
      </c>
      <c r="I196" s="102">
        <v>45439</v>
      </c>
      <c r="J196" s="102" t="s">
        <v>1146</v>
      </c>
      <c r="K196" s="124" t="s">
        <v>1228</v>
      </c>
      <c r="L196" s="93" t="s">
        <v>192</v>
      </c>
      <c r="M196" s="110" t="s">
        <v>1229</v>
      </c>
      <c r="N196" s="111">
        <v>269849.43</v>
      </c>
      <c r="O196" s="112">
        <v>45707</v>
      </c>
    </row>
    <row r="197" spans="1:15" s="104" customFormat="1" ht="92" x14ac:dyDescent="0.25">
      <c r="A197" s="98">
        <f t="shared" si="0"/>
        <v>196</v>
      </c>
      <c r="B197" s="99">
        <v>4</v>
      </c>
      <c r="C197" s="99">
        <v>1</v>
      </c>
      <c r="D197" s="100" t="s">
        <v>1230</v>
      </c>
      <c r="E197" s="99" t="s">
        <v>1231</v>
      </c>
      <c r="F197" s="99" t="s">
        <v>71</v>
      </c>
      <c r="G197" s="99" t="s">
        <v>187</v>
      </c>
      <c r="H197" s="102" t="s">
        <v>552</v>
      </c>
      <c r="I197" s="102">
        <v>45439</v>
      </c>
      <c r="J197" s="102" t="s">
        <v>1146</v>
      </c>
      <c r="K197" s="124" t="s">
        <v>1232</v>
      </c>
      <c r="L197" s="93" t="s">
        <v>5</v>
      </c>
      <c r="M197" s="93" t="s">
        <v>664</v>
      </c>
    </row>
    <row r="198" spans="1:15" s="104" customFormat="1" ht="409.5" x14ac:dyDescent="0.25">
      <c r="A198" s="98">
        <f t="shared" si="0"/>
        <v>197</v>
      </c>
      <c r="B198" s="99">
        <v>25</v>
      </c>
      <c r="C198" s="99">
        <v>1</v>
      </c>
      <c r="D198" s="100" t="s">
        <v>1233</v>
      </c>
      <c r="E198" s="99" t="s">
        <v>1234</v>
      </c>
      <c r="F198" s="99" t="s">
        <v>71</v>
      </c>
      <c r="G198" s="99" t="s">
        <v>187</v>
      </c>
      <c r="H198" s="102" t="s">
        <v>552</v>
      </c>
      <c r="I198" s="102">
        <v>45441</v>
      </c>
      <c r="J198" s="102" t="s">
        <v>1146</v>
      </c>
      <c r="K198" s="124" t="s">
        <v>1235</v>
      </c>
      <c r="L198" s="93" t="s">
        <v>5</v>
      </c>
      <c r="M198" s="93" t="s">
        <v>664</v>
      </c>
    </row>
    <row r="199" spans="1:15" s="104" customFormat="1" ht="218.5" x14ac:dyDescent="0.25">
      <c r="A199" s="98">
        <f t="shared" si="0"/>
        <v>198</v>
      </c>
      <c r="B199" s="99">
        <v>13</v>
      </c>
      <c r="C199" s="99">
        <v>1</v>
      </c>
      <c r="D199" s="100" t="s">
        <v>1236</v>
      </c>
      <c r="E199" s="99" t="s">
        <v>45</v>
      </c>
      <c r="F199" s="99" t="s">
        <v>1237</v>
      </c>
      <c r="G199" s="99" t="s">
        <v>41</v>
      </c>
      <c r="H199" s="102" t="s">
        <v>1032</v>
      </c>
      <c r="I199" s="102">
        <v>45441</v>
      </c>
      <c r="J199" s="102" t="s">
        <v>1146</v>
      </c>
      <c r="K199" s="124" t="s">
        <v>1238</v>
      </c>
      <c r="L199" s="93" t="s">
        <v>192</v>
      </c>
      <c r="M199" s="93" t="s">
        <v>664</v>
      </c>
    </row>
    <row r="200" spans="1:15" s="104" customFormat="1" ht="253" x14ac:dyDescent="0.25">
      <c r="A200" s="98">
        <f t="shared" si="0"/>
        <v>199</v>
      </c>
      <c r="B200" s="99">
        <v>6</v>
      </c>
      <c r="C200" s="99">
        <v>1</v>
      </c>
      <c r="D200" s="100" t="s">
        <v>554</v>
      </c>
      <c r="E200" s="99" t="s">
        <v>45</v>
      </c>
      <c r="F200" s="99" t="s">
        <v>1239</v>
      </c>
      <c r="G200" s="99" t="s">
        <v>41</v>
      </c>
      <c r="H200" s="102" t="s">
        <v>1032</v>
      </c>
      <c r="I200" s="102">
        <v>45441</v>
      </c>
      <c r="J200" s="102" t="s">
        <v>1146</v>
      </c>
      <c r="K200" s="124" t="s">
        <v>555</v>
      </c>
      <c r="L200" s="93" t="s">
        <v>192</v>
      </c>
      <c r="M200" s="115" t="s">
        <v>1240</v>
      </c>
      <c r="N200" s="119" t="s">
        <v>71</v>
      </c>
      <c r="O200" s="115">
        <v>45639</v>
      </c>
    </row>
    <row r="201" spans="1:15" ht="23" x14ac:dyDescent="0.3">
      <c r="A201" s="105">
        <f t="shared" si="0"/>
        <v>200</v>
      </c>
      <c r="B201" s="99">
        <v>1</v>
      </c>
      <c r="C201" s="99">
        <v>1</v>
      </c>
      <c r="D201" s="100" t="s">
        <v>1241</v>
      </c>
      <c r="E201" s="99" t="s">
        <v>1242</v>
      </c>
      <c r="F201" s="99" t="s">
        <v>71</v>
      </c>
      <c r="G201" s="99" t="s">
        <v>57</v>
      </c>
      <c r="H201" s="102" t="s">
        <v>13</v>
      </c>
      <c r="I201" s="102">
        <v>45441</v>
      </c>
      <c r="J201" s="102" t="s">
        <v>1146</v>
      </c>
      <c r="K201" s="124" t="s">
        <v>1243</v>
      </c>
      <c r="L201" s="93" t="s">
        <v>5</v>
      </c>
      <c r="M201" s="93" t="s">
        <v>664</v>
      </c>
    </row>
    <row r="202" spans="1:15" s="104" customFormat="1" ht="126.5" x14ac:dyDescent="0.25">
      <c r="A202" s="98">
        <f t="shared" si="0"/>
        <v>201</v>
      </c>
      <c r="B202" s="99">
        <v>6</v>
      </c>
      <c r="C202" s="99">
        <v>1</v>
      </c>
      <c r="D202" s="100" t="s">
        <v>1244</v>
      </c>
      <c r="E202" s="99" t="s">
        <v>45</v>
      </c>
      <c r="F202" s="99" t="s">
        <v>1245</v>
      </c>
      <c r="G202" s="92" t="s">
        <v>104</v>
      </c>
      <c r="H202" s="102" t="s">
        <v>1032</v>
      </c>
      <c r="I202" s="102">
        <v>45441</v>
      </c>
      <c r="J202" s="102" t="s">
        <v>1146</v>
      </c>
      <c r="K202" s="124" t="s">
        <v>1246</v>
      </c>
      <c r="L202" s="93" t="s">
        <v>192</v>
      </c>
      <c r="M202" s="93" t="s">
        <v>664</v>
      </c>
    </row>
    <row r="203" spans="1:15" ht="92" x14ac:dyDescent="0.3">
      <c r="A203" s="105">
        <f t="shared" si="0"/>
        <v>202</v>
      </c>
      <c r="B203" s="99">
        <v>3</v>
      </c>
      <c r="C203" s="99">
        <v>1</v>
      </c>
      <c r="D203" s="100" t="s">
        <v>1247</v>
      </c>
      <c r="E203" s="99" t="s">
        <v>1248</v>
      </c>
      <c r="F203" s="99" t="s">
        <v>71</v>
      </c>
      <c r="G203" s="116" t="s">
        <v>104</v>
      </c>
      <c r="H203" s="102" t="s">
        <v>13</v>
      </c>
      <c r="I203" s="102">
        <v>45448</v>
      </c>
      <c r="J203" s="102" t="s">
        <v>1249</v>
      </c>
      <c r="K203" s="124" t="s">
        <v>1250</v>
      </c>
      <c r="L203" s="93" t="s">
        <v>5</v>
      </c>
      <c r="M203" s="93" t="s">
        <v>664</v>
      </c>
    </row>
    <row r="204" spans="1:15" s="104" customFormat="1" ht="218.5" x14ac:dyDescent="0.25">
      <c r="A204" s="98">
        <f t="shared" si="0"/>
        <v>203</v>
      </c>
      <c r="B204" s="99">
        <v>10</v>
      </c>
      <c r="C204" s="99">
        <v>1</v>
      </c>
      <c r="D204" s="100" t="s">
        <v>1251</v>
      </c>
      <c r="E204" s="99" t="s">
        <v>1252</v>
      </c>
      <c r="F204" s="99" t="s">
        <v>71</v>
      </c>
      <c r="G204" s="92" t="s">
        <v>104</v>
      </c>
      <c r="H204" s="102" t="s">
        <v>479</v>
      </c>
      <c r="I204" s="102">
        <v>45449</v>
      </c>
      <c r="J204" s="102" t="s">
        <v>1249</v>
      </c>
      <c r="K204" s="124" t="s">
        <v>1253</v>
      </c>
      <c r="L204" s="93" t="s">
        <v>5</v>
      </c>
      <c r="M204" s="93" t="s">
        <v>664</v>
      </c>
    </row>
    <row r="205" spans="1:15" s="104" customFormat="1" ht="23" x14ac:dyDescent="0.25">
      <c r="A205" s="98">
        <f t="shared" si="0"/>
        <v>204</v>
      </c>
      <c r="B205" s="99">
        <v>1</v>
      </c>
      <c r="C205" s="99">
        <v>1</v>
      </c>
      <c r="D205" s="100" t="s">
        <v>1254</v>
      </c>
      <c r="E205" s="99" t="s">
        <v>1255</v>
      </c>
      <c r="F205" s="99" t="s">
        <v>71</v>
      </c>
      <c r="G205" s="99" t="s">
        <v>41</v>
      </c>
      <c r="H205" s="102" t="s">
        <v>479</v>
      </c>
      <c r="I205" s="102">
        <v>45450</v>
      </c>
      <c r="J205" s="102" t="s">
        <v>1249</v>
      </c>
      <c r="K205" s="124" t="s">
        <v>1256</v>
      </c>
      <c r="L205" s="93" t="s">
        <v>5</v>
      </c>
      <c r="M205" s="93" t="s">
        <v>664</v>
      </c>
    </row>
    <row r="206" spans="1:15" ht="69" x14ac:dyDescent="0.3">
      <c r="A206" s="105">
        <f t="shared" si="0"/>
        <v>205</v>
      </c>
      <c r="B206" s="99">
        <v>1</v>
      </c>
      <c r="C206" s="99">
        <v>1</v>
      </c>
      <c r="D206" s="100" t="s">
        <v>1257</v>
      </c>
      <c r="E206" s="99" t="s">
        <v>1258</v>
      </c>
      <c r="F206" s="99" t="s">
        <v>71</v>
      </c>
      <c r="G206" s="99" t="s">
        <v>187</v>
      </c>
      <c r="H206" s="102" t="s">
        <v>13</v>
      </c>
      <c r="I206" s="102">
        <v>45462</v>
      </c>
      <c r="J206" s="102" t="s">
        <v>1249</v>
      </c>
      <c r="K206" s="124" t="s">
        <v>1259</v>
      </c>
      <c r="L206" s="93" t="s">
        <v>5</v>
      </c>
      <c r="M206" s="93" t="s">
        <v>664</v>
      </c>
    </row>
    <row r="207" spans="1:15" ht="57.5" x14ac:dyDescent="0.3">
      <c r="A207" s="105">
        <f t="shared" si="0"/>
        <v>206</v>
      </c>
      <c r="B207" s="99">
        <v>1</v>
      </c>
      <c r="C207" s="99">
        <v>1</v>
      </c>
      <c r="D207" s="100" t="s">
        <v>1260</v>
      </c>
      <c r="E207" s="99" t="s">
        <v>769</v>
      </c>
      <c r="F207" s="99" t="s">
        <v>71</v>
      </c>
      <c r="G207" s="99" t="s">
        <v>220</v>
      </c>
      <c r="H207" s="102" t="s">
        <v>71</v>
      </c>
      <c r="I207" s="102">
        <v>45462</v>
      </c>
      <c r="J207" s="102" t="s">
        <v>1249</v>
      </c>
      <c r="K207" s="124" t="s">
        <v>1262</v>
      </c>
      <c r="L207" s="93" t="s">
        <v>80</v>
      </c>
      <c r="M207" s="93" t="s">
        <v>664</v>
      </c>
    </row>
    <row r="208" spans="1:15" ht="161" x14ac:dyDescent="0.3">
      <c r="A208" s="105">
        <f t="shared" si="0"/>
        <v>207</v>
      </c>
      <c r="B208" s="99">
        <v>7</v>
      </c>
      <c r="C208" s="99">
        <v>1</v>
      </c>
      <c r="D208" s="100" t="s">
        <v>1263</v>
      </c>
      <c r="E208" s="99" t="s">
        <v>1264</v>
      </c>
      <c r="F208" s="99" t="s">
        <v>71</v>
      </c>
      <c r="G208" s="99" t="s">
        <v>104</v>
      </c>
      <c r="H208" s="102" t="s">
        <v>794</v>
      </c>
      <c r="I208" s="102">
        <v>45464</v>
      </c>
      <c r="J208" s="102" t="s">
        <v>1249</v>
      </c>
      <c r="K208" s="124" t="s">
        <v>1265</v>
      </c>
      <c r="L208" s="93" t="s">
        <v>5</v>
      </c>
      <c r="M208" s="93" t="s">
        <v>664</v>
      </c>
    </row>
    <row r="209" spans="1:15" s="104" customFormat="1" ht="69" x14ac:dyDescent="0.25">
      <c r="A209" s="98">
        <f t="shared" si="0"/>
        <v>208</v>
      </c>
      <c r="B209" s="99">
        <v>1</v>
      </c>
      <c r="C209" s="99">
        <v>1</v>
      </c>
      <c r="D209" s="100" t="s">
        <v>1266</v>
      </c>
      <c r="E209" s="99" t="s">
        <v>1267</v>
      </c>
      <c r="F209" s="99" t="s">
        <v>71</v>
      </c>
      <c r="G209" s="99" t="s">
        <v>220</v>
      </c>
      <c r="H209" s="102" t="s">
        <v>479</v>
      </c>
      <c r="I209" s="102">
        <v>45464</v>
      </c>
      <c r="J209" s="102" t="s">
        <v>1249</v>
      </c>
      <c r="K209" s="124" t="s">
        <v>1268</v>
      </c>
      <c r="L209" s="93" t="s">
        <v>5</v>
      </c>
      <c r="M209" s="93" t="s">
        <v>664</v>
      </c>
    </row>
    <row r="210" spans="1:15" ht="138" x14ac:dyDescent="0.3">
      <c r="A210" s="105">
        <f t="shared" si="0"/>
        <v>209</v>
      </c>
      <c r="B210" s="99">
        <v>1</v>
      </c>
      <c r="C210" s="99">
        <v>1</v>
      </c>
      <c r="D210" s="100" t="s">
        <v>1269</v>
      </c>
      <c r="E210" s="99" t="s">
        <v>1270</v>
      </c>
      <c r="F210" s="99" t="s">
        <v>71</v>
      </c>
      <c r="G210" s="99" t="s">
        <v>41</v>
      </c>
      <c r="H210" s="102" t="s">
        <v>1271</v>
      </c>
      <c r="I210" s="102">
        <v>45471</v>
      </c>
      <c r="J210" s="102" t="s">
        <v>1249</v>
      </c>
      <c r="K210" s="99" t="s">
        <v>1272</v>
      </c>
      <c r="L210" s="93" t="s">
        <v>5</v>
      </c>
      <c r="M210" s="110" t="s">
        <v>1273</v>
      </c>
      <c r="N210" s="93" t="s">
        <v>889</v>
      </c>
      <c r="O210" s="112">
        <v>45707</v>
      </c>
    </row>
    <row r="211" spans="1:15" s="104" customFormat="1" ht="287.5" x14ac:dyDescent="0.25">
      <c r="A211" s="98">
        <f t="shared" si="0"/>
        <v>210</v>
      </c>
      <c r="B211" s="99">
        <v>15</v>
      </c>
      <c r="C211" s="99">
        <v>1</v>
      </c>
      <c r="D211" s="100" t="s">
        <v>1274</v>
      </c>
      <c r="E211" s="99" t="s">
        <v>1275</v>
      </c>
      <c r="F211" s="99" t="s">
        <v>71</v>
      </c>
      <c r="G211" s="99" t="s">
        <v>187</v>
      </c>
      <c r="H211" s="102" t="s">
        <v>479</v>
      </c>
      <c r="I211" s="102">
        <v>45471</v>
      </c>
      <c r="J211" s="102" t="s">
        <v>1249</v>
      </c>
      <c r="K211" s="99" t="s">
        <v>1276</v>
      </c>
      <c r="L211" s="93" t="s">
        <v>5</v>
      </c>
      <c r="M211" s="93" t="s">
        <v>664</v>
      </c>
    </row>
    <row r="212" spans="1:15" ht="23" x14ac:dyDescent="0.3">
      <c r="A212" s="105">
        <f t="shared" si="0"/>
        <v>211</v>
      </c>
      <c r="B212" s="99">
        <v>1</v>
      </c>
      <c r="C212" s="99">
        <v>1</v>
      </c>
      <c r="D212" s="100" t="s">
        <v>1277</v>
      </c>
      <c r="E212" s="99" t="s">
        <v>1278</v>
      </c>
      <c r="F212" s="99" t="s">
        <v>71</v>
      </c>
      <c r="G212" s="99" t="s">
        <v>57</v>
      </c>
      <c r="H212" s="102" t="s">
        <v>13</v>
      </c>
      <c r="I212" s="102">
        <v>45471</v>
      </c>
      <c r="J212" s="102" t="s">
        <v>1249</v>
      </c>
      <c r="K212" s="99" t="s">
        <v>1279</v>
      </c>
      <c r="L212" s="93" t="s">
        <v>5</v>
      </c>
      <c r="M212" s="93" t="s">
        <v>664</v>
      </c>
    </row>
    <row r="213" spans="1:15" s="104" customFormat="1" ht="310.5" x14ac:dyDescent="0.25">
      <c r="A213" s="98">
        <f t="shared" si="0"/>
        <v>212</v>
      </c>
      <c r="B213" s="99">
        <v>20</v>
      </c>
      <c r="C213" s="99">
        <v>1</v>
      </c>
      <c r="D213" s="100" t="s">
        <v>1280</v>
      </c>
      <c r="E213" s="99" t="s">
        <v>45</v>
      </c>
      <c r="F213" s="99" t="s">
        <v>1281</v>
      </c>
      <c r="G213" s="99" t="s">
        <v>187</v>
      </c>
      <c r="H213" s="102" t="s">
        <v>1032</v>
      </c>
      <c r="I213" s="102">
        <v>45471</v>
      </c>
      <c r="J213" s="102" t="s">
        <v>1249</v>
      </c>
      <c r="K213" s="124" t="s">
        <v>1282</v>
      </c>
      <c r="L213" s="93" t="s">
        <v>192</v>
      </c>
      <c r="M213" s="93" t="s">
        <v>664</v>
      </c>
    </row>
    <row r="214" spans="1:15" s="104" customFormat="1" ht="241.5" x14ac:dyDescent="0.25">
      <c r="A214" s="98">
        <f t="shared" si="0"/>
        <v>213</v>
      </c>
      <c r="B214" s="99">
        <v>11</v>
      </c>
      <c r="C214" s="99">
        <v>1</v>
      </c>
      <c r="D214" s="100" t="s">
        <v>1283</v>
      </c>
      <c r="E214" s="99" t="s">
        <v>1284</v>
      </c>
      <c r="F214" s="99" t="s">
        <v>71</v>
      </c>
      <c r="G214" s="99" t="s">
        <v>61</v>
      </c>
      <c r="H214" s="102" t="s">
        <v>479</v>
      </c>
      <c r="I214" s="102">
        <v>45475</v>
      </c>
      <c r="J214" s="102" t="s">
        <v>1285</v>
      </c>
      <c r="K214" s="99" t="s">
        <v>1286</v>
      </c>
      <c r="L214" s="93" t="s">
        <v>5</v>
      </c>
      <c r="M214" s="93" t="s">
        <v>664</v>
      </c>
    </row>
    <row r="215" spans="1:15" s="104" customFormat="1" ht="110.4" customHeight="1" x14ac:dyDescent="0.25">
      <c r="A215" s="98">
        <f t="shared" si="0"/>
        <v>214</v>
      </c>
      <c r="B215" s="99">
        <v>2</v>
      </c>
      <c r="C215" s="99">
        <v>1</v>
      </c>
      <c r="D215" s="100" t="s">
        <v>1287</v>
      </c>
      <c r="E215" s="99" t="s">
        <v>45</v>
      </c>
      <c r="F215" s="99" t="s">
        <v>1288</v>
      </c>
      <c r="G215" s="99" t="s">
        <v>220</v>
      </c>
      <c r="H215" s="102" t="s">
        <v>1032</v>
      </c>
      <c r="I215" s="102">
        <v>45476</v>
      </c>
      <c r="J215" s="102"/>
      <c r="K215" s="124" t="s">
        <v>1289</v>
      </c>
      <c r="L215" s="93" t="s">
        <v>192</v>
      </c>
      <c r="M215" s="93" t="s">
        <v>664</v>
      </c>
    </row>
    <row r="216" spans="1:15" s="104" customFormat="1" ht="87" customHeight="1" x14ac:dyDescent="0.25">
      <c r="A216" s="98">
        <f t="shared" si="0"/>
        <v>215</v>
      </c>
      <c r="B216" s="99">
        <v>4</v>
      </c>
      <c r="C216" s="99">
        <v>1</v>
      </c>
      <c r="D216" s="100" t="s">
        <v>1290</v>
      </c>
      <c r="E216" s="99" t="s">
        <v>1291</v>
      </c>
      <c r="F216" s="99" t="s">
        <v>71</v>
      </c>
      <c r="G216" s="99" t="s">
        <v>376</v>
      </c>
      <c r="H216" s="102" t="s">
        <v>1292</v>
      </c>
      <c r="I216" s="102">
        <v>45478</v>
      </c>
      <c r="J216" s="102"/>
      <c r="K216" s="99" t="s">
        <v>1293</v>
      </c>
      <c r="L216" s="93" t="s">
        <v>5</v>
      </c>
      <c r="M216" s="93" t="s">
        <v>664</v>
      </c>
    </row>
    <row r="217" spans="1:15" s="104" customFormat="1" ht="69" x14ac:dyDescent="0.25">
      <c r="A217" s="98">
        <f t="shared" si="0"/>
        <v>216</v>
      </c>
      <c r="B217" s="99">
        <v>3</v>
      </c>
      <c r="C217" s="99">
        <v>1</v>
      </c>
      <c r="D217" s="100" t="s">
        <v>1294</v>
      </c>
      <c r="E217" s="99" t="s">
        <v>1295</v>
      </c>
      <c r="F217" s="99" t="s">
        <v>71</v>
      </c>
      <c r="G217" s="99" t="s">
        <v>104</v>
      </c>
      <c r="H217" s="102" t="s">
        <v>1292</v>
      </c>
      <c r="I217" s="102">
        <v>45482</v>
      </c>
      <c r="J217" s="102"/>
      <c r="K217" s="99" t="s">
        <v>1296</v>
      </c>
      <c r="L217" s="93" t="s">
        <v>5</v>
      </c>
      <c r="M217" s="93" t="s">
        <v>664</v>
      </c>
    </row>
    <row r="218" spans="1:15" ht="23" x14ac:dyDescent="0.3">
      <c r="A218" s="105">
        <f t="shared" si="0"/>
        <v>217</v>
      </c>
      <c r="B218" s="99">
        <v>1</v>
      </c>
      <c r="C218" s="99">
        <v>1</v>
      </c>
      <c r="D218" s="100" t="s">
        <v>1297</v>
      </c>
      <c r="E218" s="99" t="s">
        <v>1298</v>
      </c>
      <c r="F218" s="99" t="s">
        <v>71</v>
      </c>
      <c r="G218" s="99" t="s">
        <v>187</v>
      </c>
      <c r="H218" s="102" t="s">
        <v>13</v>
      </c>
      <c r="I218" s="102">
        <v>45483</v>
      </c>
      <c r="J218" s="102"/>
      <c r="K218" s="99" t="s">
        <v>1299</v>
      </c>
      <c r="L218" s="93" t="s">
        <v>5</v>
      </c>
      <c r="M218" s="93" t="s">
        <v>664</v>
      </c>
    </row>
    <row r="219" spans="1:15" s="104" customFormat="1" ht="110.25" customHeight="1" x14ac:dyDescent="0.25">
      <c r="A219" s="98">
        <f t="shared" si="0"/>
        <v>218</v>
      </c>
      <c r="B219" s="99">
        <v>1</v>
      </c>
      <c r="C219" s="99">
        <v>1</v>
      </c>
      <c r="D219" s="100" t="s">
        <v>1300</v>
      </c>
      <c r="E219" s="99" t="s">
        <v>45</v>
      </c>
      <c r="F219" s="99" t="s">
        <v>1301</v>
      </c>
      <c r="G219" s="99" t="s">
        <v>57</v>
      </c>
      <c r="H219" s="102" t="s">
        <v>1032</v>
      </c>
      <c r="I219" s="102">
        <v>45483</v>
      </c>
      <c r="J219" s="102"/>
      <c r="K219" s="124" t="s">
        <v>1302</v>
      </c>
      <c r="L219" s="93" t="s">
        <v>192</v>
      </c>
      <c r="M219" s="110" t="s">
        <v>1303</v>
      </c>
      <c r="N219" s="93" t="s">
        <v>889</v>
      </c>
      <c r="O219" s="112">
        <v>45707</v>
      </c>
    </row>
    <row r="220" spans="1:15" s="104" customFormat="1" ht="111.75" customHeight="1" x14ac:dyDescent="0.25">
      <c r="A220" s="98">
        <f t="shared" si="0"/>
        <v>219</v>
      </c>
      <c r="B220" s="99">
        <v>1</v>
      </c>
      <c r="C220" s="99">
        <v>1</v>
      </c>
      <c r="D220" s="100" t="s">
        <v>1304</v>
      </c>
      <c r="E220" s="99" t="s">
        <v>45</v>
      </c>
      <c r="F220" s="99" t="s">
        <v>1305</v>
      </c>
      <c r="G220" s="99" t="s">
        <v>187</v>
      </c>
      <c r="H220" s="102" t="s">
        <v>1032</v>
      </c>
      <c r="I220" s="102">
        <v>45483</v>
      </c>
      <c r="J220" s="102"/>
      <c r="K220" s="124" t="s">
        <v>1306</v>
      </c>
      <c r="L220" s="93" t="s">
        <v>192</v>
      </c>
      <c r="M220" s="110" t="s">
        <v>1307</v>
      </c>
      <c r="N220" s="93" t="s">
        <v>889</v>
      </c>
      <c r="O220" s="112">
        <v>45707</v>
      </c>
    </row>
    <row r="221" spans="1:15" s="104" customFormat="1" ht="103.5" x14ac:dyDescent="0.25">
      <c r="A221" s="98">
        <f t="shared" si="0"/>
        <v>220</v>
      </c>
      <c r="B221" s="99">
        <v>1</v>
      </c>
      <c r="C221" s="99">
        <v>1</v>
      </c>
      <c r="D221" s="100" t="s">
        <v>1308</v>
      </c>
      <c r="E221" s="99" t="s">
        <v>45</v>
      </c>
      <c r="F221" s="99" t="s">
        <v>1309</v>
      </c>
      <c r="G221" s="99" t="s">
        <v>187</v>
      </c>
      <c r="H221" s="102" t="s">
        <v>1032</v>
      </c>
      <c r="I221" s="102">
        <v>45483</v>
      </c>
      <c r="J221" s="102"/>
      <c r="K221" s="124" t="s">
        <v>1310</v>
      </c>
      <c r="L221" s="93" t="s">
        <v>192</v>
      </c>
      <c r="M221" s="93" t="s">
        <v>664</v>
      </c>
    </row>
    <row r="222" spans="1:15" s="104" customFormat="1" ht="185.4" customHeight="1" x14ac:dyDescent="0.25">
      <c r="A222" s="98">
        <f t="shared" si="0"/>
        <v>221</v>
      </c>
      <c r="B222" s="99">
        <v>12</v>
      </c>
      <c r="C222" s="99">
        <v>1</v>
      </c>
      <c r="D222" s="100" t="s">
        <v>1311</v>
      </c>
      <c r="E222" s="99" t="s">
        <v>45</v>
      </c>
      <c r="F222" s="99" t="s">
        <v>1312</v>
      </c>
      <c r="G222" s="99" t="s">
        <v>61</v>
      </c>
      <c r="H222" s="102" t="s">
        <v>1032</v>
      </c>
      <c r="I222" s="102">
        <v>45485</v>
      </c>
      <c r="J222" s="102"/>
      <c r="K222" s="124" t="s">
        <v>1313</v>
      </c>
      <c r="L222" s="93" t="s">
        <v>192</v>
      </c>
      <c r="M222" s="93" t="s">
        <v>664</v>
      </c>
    </row>
    <row r="223" spans="1:15" ht="230" x14ac:dyDescent="0.3">
      <c r="A223" s="105">
        <f t="shared" si="0"/>
        <v>222</v>
      </c>
      <c r="B223" s="99">
        <v>10</v>
      </c>
      <c r="C223" s="99">
        <v>1</v>
      </c>
      <c r="D223" s="100" t="s">
        <v>1314</v>
      </c>
      <c r="E223" s="99" t="s">
        <v>1315</v>
      </c>
      <c r="F223" s="99" t="s">
        <v>71</v>
      </c>
      <c r="G223" s="99" t="s">
        <v>187</v>
      </c>
      <c r="H223" s="102" t="s">
        <v>1271</v>
      </c>
      <c r="I223" s="102">
        <v>45485</v>
      </c>
      <c r="J223" s="102"/>
      <c r="K223" s="99" t="s">
        <v>1316</v>
      </c>
      <c r="L223" s="93" t="s">
        <v>5</v>
      </c>
      <c r="M223" s="93" t="s">
        <v>664</v>
      </c>
    </row>
    <row r="224" spans="1:15" s="104" customFormat="1" ht="23" x14ac:dyDescent="0.25">
      <c r="A224" s="98">
        <f t="shared" si="0"/>
        <v>223</v>
      </c>
      <c r="B224" s="99">
        <v>1</v>
      </c>
      <c r="C224" s="99">
        <v>1</v>
      </c>
      <c r="D224" s="100" t="s">
        <v>1317</v>
      </c>
      <c r="E224" s="99" t="s">
        <v>1318</v>
      </c>
      <c r="F224" s="99" t="s">
        <v>71</v>
      </c>
      <c r="G224" s="99" t="s">
        <v>61</v>
      </c>
      <c r="H224" s="102" t="s">
        <v>552</v>
      </c>
      <c r="I224" s="102">
        <v>45503</v>
      </c>
      <c r="J224" s="102"/>
      <c r="K224" s="99" t="s">
        <v>1319</v>
      </c>
      <c r="L224" s="93" t="s">
        <v>5</v>
      </c>
      <c r="M224" s="93" t="s">
        <v>664</v>
      </c>
    </row>
    <row r="225" spans="1:15" s="104" customFormat="1" ht="299" x14ac:dyDescent="0.25">
      <c r="A225" s="98">
        <f t="shared" ref="A225:A257" si="1">A224+1</f>
        <v>224</v>
      </c>
      <c r="B225" s="99">
        <v>14</v>
      </c>
      <c r="C225" s="99">
        <v>1</v>
      </c>
      <c r="D225" s="100" t="s">
        <v>1320</v>
      </c>
      <c r="E225" s="99" t="s">
        <v>1321</v>
      </c>
      <c r="F225" s="99" t="s">
        <v>71</v>
      </c>
      <c r="G225" s="99" t="s">
        <v>57</v>
      </c>
      <c r="H225" s="102" t="s">
        <v>552</v>
      </c>
      <c r="I225" s="102">
        <v>45503</v>
      </c>
      <c r="J225" s="102"/>
      <c r="K225" s="99" t="s">
        <v>1322</v>
      </c>
      <c r="L225" s="93" t="s">
        <v>5</v>
      </c>
      <c r="M225" s="110" t="s">
        <v>1323</v>
      </c>
      <c r="N225" s="93" t="s">
        <v>889</v>
      </c>
      <c r="O225" s="112">
        <v>45707</v>
      </c>
    </row>
    <row r="226" spans="1:15" ht="160.5" customHeight="1" x14ac:dyDescent="0.3">
      <c r="A226" s="105">
        <f t="shared" si="1"/>
        <v>225</v>
      </c>
      <c r="B226" s="99">
        <v>1</v>
      </c>
      <c r="C226" s="99">
        <v>1</v>
      </c>
      <c r="D226" s="100" t="s">
        <v>1324</v>
      </c>
      <c r="E226" s="99" t="s">
        <v>1325</v>
      </c>
      <c r="F226" s="99" t="s">
        <v>71</v>
      </c>
      <c r="G226" s="99" t="s">
        <v>1326</v>
      </c>
      <c r="H226" s="102" t="s">
        <v>71</v>
      </c>
      <c r="I226" s="102">
        <v>45509</v>
      </c>
      <c r="J226" s="102"/>
      <c r="K226" s="99" t="s">
        <v>1327</v>
      </c>
      <c r="L226" s="93" t="s">
        <v>359</v>
      </c>
      <c r="M226" s="93" t="s">
        <v>664</v>
      </c>
    </row>
    <row r="227" spans="1:15" ht="147" customHeight="1" x14ac:dyDescent="0.3">
      <c r="A227" s="105">
        <f t="shared" si="1"/>
        <v>226</v>
      </c>
      <c r="B227" s="99">
        <v>1</v>
      </c>
      <c r="C227" s="99">
        <v>1</v>
      </c>
      <c r="D227" s="100" t="s">
        <v>1328</v>
      </c>
      <c r="E227" s="99" t="s">
        <v>45</v>
      </c>
      <c r="F227" s="99" t="s">
        <v>71</v>
      </c>
      <c r="G227" s="99" t="s">
        <v>41</v>
      </c>
      <c r="H227" s="102" t="s">
        <v>71</v>
      </c>
      <c r="I227" s="102">
        <v>45510</v>
      </c>
      <c r="J227" s="102"/>
      <c r="K227" s="124" t="s">
        <v>1329</v>
      </c>
      <c r="L227" s="93" t="s">
        <v>80</v>
      </c>
      <c r="M227" s="93" t="s">
        <v>664</v>
      </c>
    </row>
    <row r="228" spans="1:15" s="104" customFormat="1" ht="138.75" customHeight="1" x14ac:dyDescent="0.25">
      <c r="A228" s="98">
        <f t="shared" si="1"/>
        <v>227</v>
      </c>
      <c r="B228" s="99">
        <v>3</v>
      </c>
      <c r="C228" s="99">
        <v>1</v>
      </c>
      <c r="D228" s="100" t="s">
        <v>1330</v>
      </c>
      <c r="E228" s="99" t="s">
        <v>45</v>
      </c>
      <c r="F228" s="99" t="s">
        <v>1331</v>
      </c>
      <c r="G228" s="99" t="s">
        <v>187</v>
      </c>
      <c r="H228" s="102" t="s">
        <v>669</v>
      </c>
      <c r="I228" s="102">
        <v>45512</v>
      </c>
      <c r="J228" s="102"/>
      <c r="K228" s="99" t="s">
        <v>1332</v>
      </c>
      <c r="L228" s="93" t="s">
        <v>192</v>
      </c>
      <c r="M228" s="93" t="s">
        <v>664</v>
      </c>
    </row>
    <row r="229" spans="1:15" ht="32.25" customHeight="1" x14ac:dyDescent="0.3">
      <c r="A229" s="105">
        <f t="shared" si="1"/>
        <v>228</v>
      </c>
      <c r="B229" s="99">
        <v>2</v>
      </c>
      <c r="C229" s="99">
        <v>1</v>
      </c>
      <c r="D229" s="100" t="s">
        <v>1333</v>
      </c>
      <c r="E229" s="99" t="s">
        <v>1334</v>
      </c>
      <c r="F229" s="99" t="s">
        <v>71</v>
      </c>
      <c r="G229" s="99" t="s">
        <v>104</v>
      </c>
      <c r="H229" s="102" t="s">
        <v>13</v>
      </c>
      <c r="I229" s="102">
        <v>45518</v>
      </c>
      <c r="J229" s="102"/>
      <c r="K229" s="99" t="s">
        <v>1335</v>
      </c>
      <c r="L229" s="93" t="s">
        <v>5</v>
      </c>
      <c r="M229" s="93" t="s">
        <v>664</v>
      </c>
    </row>
    <row r="230" spans="1:15" ht="23" x14ac:dyDescent="0.3">
      <c r="A230" s="105">
        <f t="shared" si="1"/>
        <v>229</v>
      </c>
      <c r="B230" s="99">
        <v>1</v>
      </c>
      <c r="C230" s="99">
        <v>1</v>
      </c>
      <c r="D230" s="100" t="s">
        <v>1336</v>
      </c>
      <c r="E230" s="99" t="s">
        <v>1337</v>
      </c>
      <c r="F230" s="99" t="s">
        <v>71</v>
      </c>
      <c r="G230" s="99" t="s">
        <v>61</v>
      </c>
      <c r="H230" s="102" t="s">
        <v>13</v>
      </c>
      <c r="I230" s="102">
        <v>45523</v>
      </c>
      <c r="J230" s="102"/>
      <c r="K230" s="99" t="s">
        <v>1338</v>
      </c>
      <c r="L230" s="93" t="s">
        <v>5</v>
      </c>
      <c r="M230" s="93" t="s">
        <v>664</v>
      </c>
    </row>
    <row r="231" spans="1:15" ht="133.5" customHeight="1" x14ac:dyDescent="0.3">
      <c r="A231" s="98">
        <f t="shared" si="1"/>
        <v>230</v>
      </c>
      <c r="B231" s="99">
        <v>4</v>
      </c>
      <c r="C231" s="99">
        <v>1</v>
      </c>
      <c r="D231" s="100" t="s">
        <v>1339</v>
      </c>
      <c r="E231" s="99" t="s">
        <v>45</v>
      </c>
      <c r="F231" s="99" t="s">
        <v>1340</v>
      </c>
      <c r="G231" s="99" t="s">
        <v>104</v>
      </c>
      <c r="H231" s="102" t="s">
        <v>669</v>
      </c>
      <c r="I231" s="102">
        <v>45531</v>
      </c>
      <c r="J231" s="102"/>
      <c r="K231" s="99" t="s">
        <v>1341</v>
      </c>
      <c r="L231" s="93" t="s">
        <v>192</v>
      </c>
      <c r="M231" s="93" t="s">
        <v>664</v>
      </c>
    </row>
    <row r="232" spans="1:15" ht="199.5" customHeight="1" x14ac:dyDescent="0.3">
      <c r="A232" s="98">
        <f t="shared" si="1"/>
        <v>231</v>
      </c>
      <c r="B232" s="99">
        <v>16</v>
      </c>
      <c r="C232" s="99">
        <v>1</v>
      </c>
      <c r="D232" s="100" t="s">
        <v>1342</v>
      </c>
      <c r="E232" s="99" t="s">
        <v>45</v>
      </c>
      <c r="F232" s="99" t="s">
        <v>1343</v>
      </c>
      <c r="G232" s="99" t="s">
        <v>187</v>
      </c>
      <c r="H232" s="102" t="s">
        <v>669</v>
      </c>
      <c r="I232" s="102">
        <v>45531</v>
      </c>
      <c r="J232" s="102"/>
      <c r="K232" s="99" t="s">
        <v>1344</v>
      </c>
      <c r="L232" s="93" t="s">
        <v>192</v>
      </c>
      <c r="M232" s="93" t="s">
        <v>664</v>
      </c>
    </row>
    <row r="233" spans="1:15" ht="225.75" customHeight="1" x14ac:dyDescent="0.3">
      <c r="A233" s="98">
        <f t="shared" si="1"/>
        <v>232</v>
      </c>
      <c r="B233" s="99">
        <v>1</v>
      </c>
      <c r="C233" s="99">
        <v>1</v>
      </c>
      <c r="D233" s="100" t="s">
        <v>1345</v>
      </c>
      <c r="E233" s="99" t="s">
        <v>45</v>
      </c>
      <c r="F233" s="92" t="s">
        <v>71</v>
      </c>
      <c r="G233" s="99" t="s">
        <v>1346</v>
      </c>
      <c r="H233" s="102" t="s">
        <v>71</v>
      </c>
      <c r="I233" s="102">
        <v>45531</v>
      </c>
      <c r="J233" s="102"/>
      <c r="K233" s="99" t="s">
        <v>1347</v>
      </c>
      <c r="L233" s="93" t="s">
        <v>86</v>
      </c>
      <c r="M233" s="93" t="s">
        <v>664</v>
      </c>
    </row>
    <row r="234" spans="1:15" ht="156.75" customHeight="1" x14ac:dyDescent="0.3">
      <c r="A234" s="98">
        <f t="shared" si="1"/>
        <v>233</v>
      </c>
      <c r="B234" s="99">
        <v>7</v>
      </c>
      <c r="C234" s="99">
        <v>1</v>
      </c>
      <c r="D234" s="100" t="s">
        <v>1348</v>
      </c>
      <c r="E234" s="99" t="s">
        <v>45</v>
      </c>
      <c r="F234" s="99" t="s">
        <v>1349</v>
      </c>
      <c r="G234" s="99" t="s">
        <v>187</v>
      </c>
      <c r="H234" s="102" t="s">
        <v>669</v>
      </c>
      <c r="I234" s="102">
        <v>45531</v>
      </c>
      <c r="J234" s="102"/>
      <c r="K234" s="99" t="s">
        <v>1350</v>
      </c>
      <c r="L234" s="93" t="s">
        <v>192</v>
      </c>
      <c r="M234" s="93" t="s">
        <v>664</v>
      </c>
    </row>
    <row r="235" spans="1:15" ht="130.5" customHeight="1" x14ac:dyDescent="0.3">
      <c r="A235" s="98">
        <f t="shared" si="1"/>
        <v>234</v>
      </c>
      <c r="B235" s="99">
        <v>7</v>
      </c>
      <c r="C235" s="99">
        <v>1</v>
      </c>
      <c r="D235" s="100" t="s">
        <v>1351</v>
      </c>
      <c r="E235" s="99" t="s">
        <v>45</v>
      </c>
      <c r="F235" s="99" t="s">
        <v>1352</v>
      </c>
      <c r="G235" s="99" t="s">
        <v>61</v>
      </c>
      <c r="H235" s="102" t="s">
        <v>669</v>
      </c>
      <c r="I235" s="102">
        <v>45531</v>
      </c>
      <c r="J235" s="102"/>
      <c r="K235" s="99" t="s">
        <v>1353</v>
      </c>
      <c r="L235" s="93" t="s">
        <v>192</v>
      </c>
      <c r="M235" s="93" t="s">
        <v>664</v>
      </c>
    </row>
    <row r="236" spans="1:15" ht="23" x14ac:dyDescent="0.3">
      <c r="A236" s="105">
        <f t="shared" si="1"/>
        <v>235</v>
      </c>
      <c r="B236" s="99">
        <v>1</v>
      </c>
      <c r="C236" s="99">
        <v>1</v>
      </c>
      <c r="D236" s="100" t="s">
        <v>1354</v>
      </c>
      <c r="E236" s="99" t="s">
        <v>1355</v>
      </c>
      <c r="F236" s="99" t="s">
        <v>71</v>
      </c>
      <c r="G236" s="99" t="s">
        <v>187</v>
      </c>
      <c r="H236" s="102" t="s">
        <v>479</v>
      </c>
      <c r="I236" s="102">
        <v>45532</v>
      </c>
      <c r="J236" s="102"/>
      <c r="K236" s="99" t="s">
        <v>1356</v>
      </c>
      <c r="L236" s="93" t="s">
        <v>5</v>
      </c>
      <c r="M236" s="93" t="s">
        <v>664</v>
      </c>
    </row>
    <row r="237" spans="1:15" ht="165.75" customHeight="1" x14ac:dyDescent="0.3">
      <c r="A237" s="98">
        <f t="shared" si="1"/>
        <v>236</v>
      </c>
      <c r="B237" s="99">
        <v>14</v>
      </c>
      <c r="C237" s="99">
        <v>1</v>
      </c>
      <c r="D237" s="100" t="s">
        <v>1357</v>
      </c>
      <c r="E237" s="99" t="s">
        <v>45</v>
      </c>
      <c r="F237" s="99" t="s">
        <v>1358</v>
      </c>
      <c r="G237" s="99" t="s">
        <v>187</v>
      </c>
      <c r="H237" s="102" t="s">
        <v>669</v>
      </c>
      <c r="I237" s="102">
        <v>45532</v>
      </c>
      <c r="J237" s="102"/>
      <c r="K237" s="124" t="s">
        <v>1359</v>
      </c>
      <c r="L237" s="93" t="s">
        <v>192</v>
      </c>
      <c r="M237" s="93" t="s">
        <v>664</v>
      </c>
    </row>
    <row r="238" spans="1:15" ht="244.5" customHeight="1" x14ac:dyDescent="0.3">
      <c r="A238" s="98">
        <f t="shared" si="1"/>
        <v>237</v>
      </c>
      <c r="B238" s="99">
        <v>21</v>
      </c>
      <c r="C238" s="99">
        <v>1</v>
      </c>
      <c r="D238" s="100" t="s">
        <v>1360</v>
      </c>
      <c r="E238" s="99" t="s">
        <v>45</v>
      </c>
      <c r="F238" s="99" t="s">
        <v>1361</v>
      </c>
      <c r="G238" s="99" t="s">
        <v>187</v>
      </c>
      <c r="H238" s="102" t="s">
        <v>669</v>
      </c>
      <c r="I238" s="102">
        <v>45532</v>
      </c>
      <c r="J238" s="102"/>
      <c r="K238" s="124" t="s">
        <v>1362</v>
      </c>
      <c r="L238" s="93" t="s">
        <v>192</v>
      </c>
      <c r="M238" s="93" t="s">
        <v>664</v>
      </c>
    </row>
    <row r="239" spans="1:15" ht="115" x14ac:dyDescent="0.3">
      <c r="A239" s="98">
        <f t="shared" si="1"/>
        <v>238</v>
      </c>
      <c r="B239" s="99">
        <v>1</v>
      </c>
      <c r="C239" s="99">
        <v>1</v>
      </c>
      <c r="D239" s="100" t="s">
        <v>1363</v>
      </c>
      <c r="E239" s="99" t="s">
        <v>45</v>
      </c>
      <c r="F239" s="99" t="s">
        <v>1364</v>
      </c>
      <c r="G239" s="99" t="s">
        <v>61</v>
      </c>
      <c r="H239" s="102" t="s">
        <v>669</v>
      </c>
      <c r="I239" s="102">
        <v>45538</v>
      </c>
      <c r="J239" s="102"/>
      <c r="K239" s="124" t="s">
        <v>1365</v>
      </c>
      <c r="L239" s="93" t="s">
        <v>192</v>
      </c>
      <c r="M239" s="93" t="s">
        <v>664</v>
      </c>
    </row>
    <row r="240" spans="1:15" ht="276" x14ac:dyDescent="0.3">
      <c r="A240" s="98">
        <f t="shared" si="1"/>
        <v>239</v>
      </c>
      <c r="B240" s="99">
        <v>2</v>
      </c>
      <c r="C240" s="99">
        <v>1</v>
      </c>
      <c r="D240" s="100" t="s">
        <v>1366</v>
      </c>
      <c r="E240" s="99" t="s">
        <v>45</v>
      </c>
      <c r="F240" s="99" t="s">
        <v>1367</v>
      </c>
      <c r="G240" s="99" t="s">
        <v>104</v>
      </c>
      <c r="H240" s="102" t="s">
        <v>669</v>
      </c>
      <c r="I240" s="102">
        <v>45538</v>
      </c>
      <c r="J240" s="102"/>
      <c r="K240" s="124" t="s">
        <v>1368</v>
      </c>
      <c r="L240" s="93" t="s">
        <v>192</v>
      </c>
      <c r="M240" s="110" t="s">
        <v>1369</v>
      </c>
      <c r="N240" s="93" t="s">
        <v>889</v>
      </c>
      <c r="O240" s="112">
        <v>45707</v>
      </c>
    </row>
    <row r="241" spans="1:15" ht="162" customHeight="1" x14ac:dyDescent="0.3">
      <c r="A241" s="98">
        <f t="shared" si="1"/>
        <v>240</v>
      </c>
      <c r="B241" s="99">
        <v>7</v>
      </c>
      <c r="C241" s="99">
        <v>1</v>
      </c>
      <c r="D241" s="100" t="s">
        <v>1370</v>
      </c>
      <c r="E241" s="99" t="s">
        <v>45</v>
      </c>
      <c r="F241" s="99" t="s">
        <v>1371</v>
      </c>
      <c r="G241" s="99" t="s">
        <v>187</v>
      </c>
      <c r="H241" s="102" t="s">
        <v>669</v>
      </c>
      <c r="I241" s="102">
        <v>45539</v>
      </c>
      <c r="J241" s="102"/>
      <c r="K241" s="124" t="s">
        <v>1372</v>
      </c>
      <c r="L241" s="93" t="s">
        <v>192</v>
      </c>
      <c r="M241" s="93" t="s">
        <v>664</v>
      </c>
    </row>
    <row r="242" spans="1:15" ht="157.5" customHeight="1" x14ac:dyDescent="0.3">
      <c r="A242" s="98">
        <f t="shared" si="1"/>
        <v>241</v>
      </c>
      <c r="B242" s="99">
        <v>2</v>
      </c>
      <c r="C242" s="99">
        <v>1</v>
      </c>
      <c r="D242" s="100" t="s">
        <v>1373</v>
      </c>
      <c r="E242" s="99" t="s">
        <v>45</v>
      </c>
      <c r="F242" s="99" t="s">
        <v>1374</v>
      </c>
      <c r="G242" s="99" t="s">
        <v>220</v>
      </c>
      <c r="H242" s="102" t="s">
        <v>669</v>
      </c>
      <c r="I242" s="102">
        <v>45539</v>
      </c>
      <c r="J242" s="102"/>
      <c r="K242" s="124" t="s">
        <v>1375</v>
      </c>
      <c r="L242" s="93" t="s">
        <v>192</v>
      </c>
      <c r="M242" s="110" t="s">
        <v>1376</v>
      </c>
      <c r="N242" s="111">
        <v>169160.28</v>
      </c>
      <c r="O242" s="112">
        <v>45707</v>
      </c>
    </row>
    <row r="243" spans="1:15" ht="207.75" customHeight="1" x14ac:dyDescent="0.3">
      <c r="A243" s="98">
        <f t="shared" si="1"/>
        <v>242</v>
      </c>
      <c r="B243" s="99">
        <v>16</v>
      </c>
      <c r="C243" s="99">
        <v>1</v>
      </c>
      <c r="D243" s="100" t="s">
        <v>1377</v>
      </c>
      <c r="E243" s="99" t="s">
        <v>45</v>
      </c>
      <c r="F243" s="99" t="s">
        <v>1378</v>
      </c>
      <c r="G243" s="99" t="s">
        <v>187</v>
      </c>
      <c r="H243" s="102" t="s">
        <v>669</v>
      </c>
      <c r="I243" s="102">
        <v>45540</v>
      </c>
      <c r="J243" s="102"/>
      <c r="K243" s="124" t="s">
        <v>1379</v>
      </c>
      <c r="L243" s="93" t="s">
        <v>192</v>
      </c>
      <c r="M243" s="93" t="s">
        <v>664</v>
      </c>
    </row>
    <row r="244" spans="1:15" ht="107.25" customHeight="1" x14ac:dyDescent="0.3">
      <c r="A244" s="98">
        <f t="shared" si="1"/>
        <v>243</v>
      </c>
      <c r="B244" s="99">
        <v>5</v>
      </c>
      <c r="C244" s="99">
        <v>1</v>
      </c>
      <c r="D244" s="100" t="s">
        <v>1380</v>
      </c>
      <c r="E244" s="99" t="s">
        <v>45</v>
      </c>
      <c r="F244" s="99" t="s">
        <v>1381</v>
      </c>
      <c r="G244" s="99" t="s">
        <v>61</v>
      </c>
      <c r="H244" s="102" t="s">
        <v>669</v>
      </c>
      <c r="I244" s="102">
        <v>45541</v>
      </c>
      <c r="J244" s="102"/>
      <c r="K244" s="124" t="s">
        <v>1382</v>
      </c>
      <c r="L244" s="93" t="s">
        <v>192</v>
      </c>
      <c r="M244" s="93" t="s">
        <v>664</v>
      </c>
    </row>
    <row r="245" spans="1:15" ht="48.75" customHeight="1" x14ac:dyDescent="0.3">
      <c r="A245" s="105">
        <f t="shared" si="1"/>
        <v>244</v>
      </c>
      <c r="B245" s="99">
        <v>1</v>
      </c>
      <c r="C245" s="99">
        <v>1</v>
      </c>
      <c r="D245" s="100" t="s">
        <v>1383</v>
      </c>
      <c r="E245" s="99" t="s">
        <v>1384</v>
      </c>
      <c r="F245" s="99" t="s">
        <v>71</v>
      </c>
      <c r="G245" s="99" t="s">
        <v>187</v>
      </c>
      <c r="H245" s="102" t="s">
        <v>13</v>
      </c>
      <c r="I245" s="102">
        <v>45544</v>
      </c>
      <c r="J245" s="102"/>
      <c r="K245" s="99" t="s">
        <v>1385</v>
      </c>
      <c r="L245" s="93" t="s">
        <v>5</v>
      </c>
      <c r="M245" s="93" t="s">
        <v>664</v>
      </c>
    </row>
    <row r="246" spans="1:15" ht="23" x14ac:dyDescent="0.3">
      <c r="A246" s="105">
        <f t="shared" si="1"/>
        <v>245</v>
      </c>
      <c r="B246" s="99">
        <v>1</v>
      </c>
      <c r="C246" s="99">
        <v>1</v>
      </c>
      <c r="D246" s="100" t="s">
        <v>1386</v>
      </c>
      <c r="E246" s="99" t="s">
        <v>1387</v>
      </c>
      <c r="F246" s="99" t="s">
        <v>71</v>
      </c>
      <c r="G246" s="99" t="s">
        <v>187</v>
      </c>
      <c r="H246" s="102" t="s">
        <v>479</v>
      </c>
      <c r="I246" s="102">
        <v>45546</v>
      </c>
      <c r="J246" s="102"/>
      <c r="K246" s="99" t="s">
        <v>1388</v>
      </c>
      <c r="L246" s="93" t="s">
        <v>5</v>
      </c>
      <c r="M246" s="93" t="s">
        <v>664</v>
      </c>
    </row>
    <row r="247" spans="1:15" ht="23" x14ac:dyDescent="0.3">
      <c r="A247" s="105">
        <f t="shared" si="1"/>
        <v>246</v>
      </c>
      <c r="B247" s="99">
        <v>1</v>
      </c>
      <c r="C247" s="99">
        <v>1</v>
      </c>
      <c r="D247" s="100" t="s">
        <v>1389</v>
      </c>
      <c r="E247" s="99" t="s">
        <v>1390</v>
      </c>
      <c r="F247" s="99" t="s">
        <v>71</v>
      </c>
      <c r="G247" s="99" t="s">
        <v>61</v>
      </c>
      <c r="H247" s="102" t="s">
        <v>479</v>
      </c>
      <c r="I247" s="102">
        <v>45547</v>
      </c>
      <c r="J247" s="102"/>
      <c r="K247" s="99" t="s">
        <v>1391</v>
      </c>
      <c r="L247" s="93" t="s">
        <v>5</v>
      </c>
      <c r="M247" s="93" t="s">
        <v>664</v>
      </c>
    </row>
    <row r="248" spans="1:15" ht="23" x14ac:dyDescent="0.3">
      <c r="A248" s="105">
        <f t="shared" si="1"/>
        <v>247</v>
      </c>
      <c r="B248" s="116">
        <v>1</v>
      </c>
      <c r="C248" s="99">
        <v>1</v>
      </c>
      <c r="D248" s="100" t="s">
        <v>1392</v>
      </c>
      <c r="E248" s="99" t="s">
        <v>1393</v>
      </c>
      <c r="F248" s="99" t="s">
        <v>71</v>
      </c>
      <c r="G248" s="102" t="s">
        <v>220</v>
      </c>
      <c r="H248" s="102" t="s">
        <v>13</v>
      </c>
      <c r="I248" s="102">
        <v>45559</v>
      </c>
      <c r="J248" s="102"/>
      <c r="K248" s="99" t="s">
        <v>1394</v>
      </c>
      <c r="L248" s="93" t="s">
        <v>5</v>
      </c>
      <c r="M248" s="93" t="s">
        <v>664</v>
      </c>
    </row>
    <row r="249" spans="1:15" ht="57.5" x14ac:dyDescent="0.3">
      <c r="A249" s="105">
        <f t="shared" si="1"/>
        <v>248</v>
      </c>
      <c r="B249" s="116">
        <v>1</v>
      </c>
      <c r="C249" s="99">
        <v>1</v>
      </c>
      <c r="D249" s="100" t="s">
        <v>1395</v>
      </c>
      <c r="E249" s="99" t="s">
        <v>1396</v>
      </c>
      <c r="F249" s="99" t="s">
        <v>71</v>
      </c>
      <c r="G249" s="102" t="s">
        <v>61</v>
      </c>
      <c r="H249" s="102" t="s">
        <v>13</v>
      </c>
      <c r="I249" s="102">
        <v>45588</v>
      </c>
      <c r="J249" s="102"/>
      <c r="K249" s="99" t="s">
        <v>1397</v>
      </c>
      <c r="L249" s="93" t="s">
        <v>5</v>
      </c>
      <c r="M249" s="93" t="s">
        <v>664</v>
      </c>
    </row>
    <row r="250" spans="1:15" ht="115" x14ac:dyDescent="0.3">
      <c r="A250" s="105">
        <f t="shared" si="1"/>
        <v>249</v>
      </c>
      <c r="B250" s="116">
        <v>1</v>
      </c>
      <c r="C250" s="99">
        <v>1</v>
      </c>
      <c r="D250" s="100" t="s">
        <v>1398</v>
      </c>
      <c r="E250" s="99" t="s">
        <v>45</v>
      </c>
      <c r="F250" s="99" t="s">
        <v>71</v>
      </c>
      <c r="G250" s="102" t="s">
        <v>61</v>
      </c>
      <c r="H250" s="102" t="s">
        <v>13</v>
      </c>
      <c r="I250" s="102">
        <v>45589</v>
      </c>
      <c r="J250" s="102"/>
      <c r="K250" s="99" t="s">
        <v>1399</v>
      </c>
      <c r="L250" s="93" t="s">
        <v>5</v>
      </c>
      <c r="M250" s="93" t="s">
        <v>664</v>
      </c>
    </row>
    <row r="251" spans="1:15" ht="34.5" x14ac:dyDescent="0.3">
      <c r="A251" s="105">
        <f t="shared" si="1"/>
        <v>250</v>
      </c>
      <c r="B251" s="116">
        <v>1</v>
      </c>
      <c r="C251" s="99">
        <v>1</v>
      </c>
      <c r="D251" s="100" t="s">
        <v>1400</v>
      </c>
      <c r="E251" s="102" t="s">
        <v>1401</v>
      </c>
      <c r="G251" s="102" t="s">
        <v>61</v>
      </c>
      <c r="H251" s="102" t="s">
        <v>479</v>
      </c>
      <c r="I251" s="102">
        <v>45602</v>
      </c>
      <c r="J251" s="102"/>
      <c r="K251" s="124" t="s">
        <v>1402</v>
      </c>
      <c r="L251" s="93" t="s">
        <v>5</v>
      </c>
      <c r="M251" s="93" t="s">
        <v>664</v>
      </c>
    </row>
    <row r="252" spans="1:15" ht="34.5" x14ac:dyDescent="0.3">
      <c r="A252" s="105">
        <f t="shared" si="1"/>
        <v>251</v>
      </c>
      <c r="B252" s="116">
        <v>1</v>
      </c>
      <c r="C252" s="99">
        <v>1</v>
      </c>
      <c r="D252" s="100" t="s">
        <v>1403</v>
      </c>
      <c r="E252" s="102" t="s">
        <v>1404</v>
      </c>
      <c r="F252" s="92" t="s">
        <v>71</v>
      </c>
      <c r="G252" s="102" t="s">
        <v>104</v>
      </c>
      <c r="H252" s="102" t="s">
        <v>479</v>
      </c>
      <c r="I252" s="102">
        <v>45617</v>
      </c>
      <c r="J252" s="102"/>
      <c r="K252" s="124" t="s">
        <v>1405</v>
      </c>
      <c r="L252" s="93" t="s">
        <v>5</v>
      </c>
      <c r="M252" s="93" t="s">
        <v>664</v>
      </c>
    </row>
    <row r="253" spans="1:15" ht="34.5" x14ac:dyDescent="0.3">
      <c r="A253" s="105">
        <f t="shared" si="1"/>
        <v>252</v>
      </c>
      <c r="B253" s="116">
        <v>15</v>
      </c>
      <c r="C253" s="99">
        <v>1</v>
      </c>
      <c r="D253" s="100" t="s">
        <v>1406</v>
      </c>
      <c r="E253" s="102" t="s">
        <v>1401</v>
      </c>
      <c r="F253" s="92">
        <v>15</v>
      </c>
      <c r="G253" s="102" t="s">
        <v>104</v>
      </c>
      <c r="H253" s="102" t="s">
        <v>479</v>
      </c>
      <c r="I253" s="102">
        <v>45617</v>
      </c>
      <c r="J253" s="102"/>
      <c r="K253" s="124" t="s">
        <v>1407</v>
      </c>
      <c r="L253" s="93" t="s">
        <v>5</v>
      </c>
      <c r="M253" s="93" t="s">
        <v>664</v>
      </c>
    </row>
    <row r="254" spans="1:15" ht="92" x14ac:dyDescent="0.3">
      <c r="A254" s="105">
        <f t="shared" si="1"/>
        <v>253</v>
      </c>
      <c r="B254" s="116">
        <v>3</v>
      </c>
      <c r="C254" s="99">
        <v>1</v>
      </c>
      <c r="D254" s="100" t="s">
        <v>1408</v>
      </c>
      <c r="E254" s="102" t="s">
        <v>1401</v>
      </c>
      <c r="F254" s="92">
        <v>3</v>
      </c>
      <c r="G254" s="102" t="s">
        <v>187</v>
      </c>
      <c r="H254" s="102" t="s">
        <v>1409</v>
      </c>
      <c r="I254" s="102">
        <v>45621</v>
      </c>
      <c r="J254" s="102"/>
      <c r="K254" s="124" t="s">
        <v>1410</v>
      </c>
      <c r="L254" s="93" t="s">
        <v>5</v>
      </c>
      <c r="M254" s="93" t="s">
        <v>664</v>
      </c>
    </row>
    <row r="255" spans="1:15" ht="87.75" customHeight="1" x14ac:dyDescent="0.3">
      <c r="A255" s="105">
        <f t="shared" si="1"/>
        <v>254</v>
      </c>
      <c r="B255" s="116">
        <v>1</v>
      </c>
      <c r="C255" s="99">
        <v>1</v>
      </c>
      <c r="D255" s="100" t="s">
        <v>1411</v>
      </c>
      <c r="E255" s="102" t="s">
        <v>1401</v>
      </c>
      <c r="F255" s="92">
        <v>1</v>
      </c>
      <c r="G255" s="102" t="s">
        <v>41</v>
      </c>
      <c r="H255" s="102" t="s">
        <v>479</v>
      </c>
      <c r="I255" s="102">
        <v>45622</v>
      </c>
      <c r="J255" s="102"/>
      <c r="K255" s="124" t="s">
        <v>1412</v>
      </c>
      <c r="L255" s="93" t="s">
        <v>5</v>
      </c>
      <c r="M255" s="93" t="s">
        <v>664</v>
      </c>
    </row>
    <row r="256" spans="1:15" ht="69" x14ac:dyDescent="0.3">
      <c r="A256" s="105">
        <f t="shared" si="1"/>
        <v>255</v>
      </c>
      <c r="B256" s="116">
        <v>1</v>
      </c>
      <c r="C256" s="99">
        <v>1</v>
      </c>
      <c r="D256" s="100" t="s">
        <v>1413</v>
      </c>
      <c r="E256" s="102" t="s">
        <v>1401</v>
      </c>
      <c r="F256" s="92">
        <v>1</v>
      </c>
      <c r="G256" s="116" t="s">
        <v>78</v>
      </c>
      <c r="H256" s="97" t="s">
        <v>479</v>
      </c>
      <c r="I256" s="108">
        <v>45622</v>
      </c>
      <c r="J256" s="108"/>
      <c r="K256" s="124" t="s">
        <v>1414</v>
      </c>
      <c r="L256" s="93" t="s">
        <v>5</v>
      </c>
      <c r="M256" s="93" t="s">
        <v>664</v>
      </c>
    </row>
    <row r="257" spans="1:13" ht="70.5" customHeight="1" x14ac:dyDescent="0.3">
      <c r="A257" s="105">
        <f t="shared" si="1"/>
        <v>256</v>
      </c>
      <c r="B257" s="116">
        <v>1</v>
      </c>
      <c r="C257" s="99">
        <v>1</v>
      </c>
      <c r="D257" s="100" t="s">
        <v>1415</v>
      </c>
      <c r="E257" s="102" t="s">
        <v>1401</v>
      </c>
      <c r="F257" s="92">
        <v>1</v>
      </c>
      <c r="G257" s="116" t="s">
        <v>1416</v>
      </c>
      <c r="H257" s="97" t="s">
        <v>13</v>
      </c>
      <c r="I257" s="108">
        <v>45622</v>
      </c>
      <c r="J257" s="108"/>
      <c r="K257" s="124" t="s">
        <v>1417</v>
      </c>
      <c r="L257" s="97" t="s">
        <v>1418</v>
      </c>
      <c r="M257" s="93" t="s">
        <v>664</v>
      </c>
    </row>
    <row r="258" spans="1:13" ht="103.5" x14ac:dyDescent="0.3">
      <c r="A258" s="105">
        <v>257</v>
      </c>
      <c r="B258" s="116">
        <v>1</v>
      </c>
      <c r="C258" s="99">
        <v>1</v>
      </c>
      <c r="D258" s="100" t="s">
        <v>1419</v>
      </c>
      <c r="E258" s="125" t="s">
        <v>1420</v>
      </c>
      <c r="F258" s="92">
        <v>1</v>
      </c>
      <c r="G258" s="116" t="s">
        <v>61</v>
      </c>
      <c r="H258" s="97" t="s">
        <v>13</v>
      </c>
      <c r="I258" s="108">
        <v>45622</v>
      </c>
      <c r="J258" s="108"/>
      <c r="K258" s="124" t="s">
        <v>1421</v>
      </c>
      <c r="L258" s="93" t="s">
        <v>5</v>
      </c>
      <c r="M258" s="93" t="s">
        <v>664</v>
      </c>
    </row>
    <row r="259" spans="1:13" ht="92" x14ac:dyDescent="0.3">
      <c r="A259" s="105">
        <v>258</v>
      </c>
      <c r="B259" s="116">
        <v>1</v>
      </c>
      <c r="C259" s="99">
        <v>1</v>
      </c>
      <c r="D259" s="100" t="s">
        <v>1422</v>
      </c>
      <c r="E259" s="102" t="s">
        <v>1401</v>
      </c>
      <c r="F259" s="92">
        <v>1</v>
      </c>
      <c r="G259" s="116" t="s">
        <v>78</v>
      </c>
      <c r="I259" s="108">
        <v>45622</v>
      </c>
      <c r="J259" s="108"/>
      <c r="K259" s="124" t="s">
        <v>1423</v>
      </c>
      <c r="L259" s="93" t="s">
        <v>1424</v>
      </c>
      <c r="M259" s="93"/>
    </row>
    <row r="260" spans="1:13" ht="264.5" x14ac:dyDescent="0.3">
      <c r="A260" s="105">
        <v>259</v>
      </c>
      <c r="B260" s="116">
        <v>25</v>
      </c>
      <c r="C260" s="99">
        <v>1</v>
      </c>
      <c r="D260" s="100" t="s">
        <v>1425</v>
      </c>
      <c r="E260" s="97" t="s">
        <v>45</v>
      </c>
      <c r="F260" s="92">
        <v>25</v>
      </c>
      <c r="G260" s="116" t="s">
        <v>61</v>
      </c>
      <c r="H260" s="97" t="s">
        <v>479</v>
      </c>
      <c r="I260" s="108">
        <v>45623</v>
      </c>
      <c r="J260" s="108"/>
      <c r="K260" s="103" t="s">
        <v>1426</v>
      </c>
      <c r="L260" s="93" t="s">
        <v>192</v>
      </c>
      <c r="M260" s="93" t="s">
        <v>664</v>
      </c>
    </row>
    <row r="261" spans="1:13" ht="92" x14ac:dyDescent="0.3">
      <c r="A261" s="105">
        <v>260</v>
      </c>
      <c r="B261" s="116">
        <v>1</v>
      </c>
      <c r="C261" s="99">
        <v>1</v>
      </c>
      <c r="D261" s="100" t="s">
        <v>1427</v>
      </c>
      <c r="E261" s="97" t="s">
        <v>1428</v>
      </c>
      <c r="F261" s="92">
        <v>0</v>
      </c>
      <c r="G261" s="116" t="s">
        <v>104</v>
      </c>
      <c r="H261" s="97" t="s">
        <v>13</v>
      </c>
      <c r="I261" s="108">
        <v>45628</v>
      </c>
      <c r="J261" s="108"/>
      <c r="K261" s="103" t="s">
        <v>1429</v>
      </c>
      <c r="L261" s="93" t="s">
        <v>5</v>
      </c>
      <c r="M261" s="93" t="s">
        <v>664</v>
      </c>
    </row>
    <row r="262" spans="1:13" ht="46" x14ac:dyDescent="0.3">
      <c r="A262" s="105">
        <v>261</v>
      </c>
      <c r="B262" s="116">
        <v>1</v>
      </c>
      <c r="C262" s="99">
        <v>1</v>
      </c>
      <c r="D262" s="100" t="s">
        <v>1430</v>
      </c>
      <c r="E262" s="97" t="s">
        <v>1431</v>
      </c>
      <c r="F262" s="92">
        <v>0</v>
      </c>
      <c r="G262" s="116" t="s">
        <v>1432</v>
      </c>
      <c r="H262" s="97" t="s">
        <v>13</v>
      </c>
      <c r="I262" s="108">
        <v>45631</v>
      </c>
      <c r="J262" s="108"/>
      <c r="K262" s="103" t="s">
        <v>1434</v>
      </c>
      <c r="L262" s="93" t="s">
        <v>5</v>
      </c>
      <c r="M262" s="93" t="s">
        <v>664</v>
      </c>
    </row>
    <row r="263" spans="1:13" ht="46" x14ac:dyDescent="0.3">
      <c r="A263" s="105">
        <v>262</v>
      </c>
      <c r="B263" s="116">
        <v>1</v>
      </c>
      <c r="C263" s="99">
        <v>1</v>
      </c>
      <c r="D263" s="100" t="s">
        <v>1435</v>
      </c>
      <c r="E263" s="97" t="s">
        <v>45</v>
      </c>
      <c r="F263" s="92">
        <v>0</v>
      </c>
      <c r="G263" s="116" t="s">
        <v>376</v>
      </c>
      <c r="H263" s="97" t="s">
        <v>13</v>
      </c>
      <c r="I263" s="108">
        <v>45631</v>
      </c>
      <c r="J263" s="108"/>
      <c r="K263" s="103" t="s">
        <v>1436</v>
      </c>
      <c r="L263" s="97" t="s">
        <v>1437</v>
      </c>
      <c r="M263" s="93" t="s">
        <v>664</v>
      </c>
    </row>
    <row r="264" spans="1:13" ht="57.5" x14ac:dyDescent="0.3">
      <c r="A264" s="105">
        <v>263</v>
      </c>
      <c r="B264" s="116">
        <v>1</v>
      </c>
      <c r="C264" s="99">
        <v>1</v>
      </c>
      <c r="D264" s="100" t="s">
        <v>1438</v>
      </c>
      <c r="E264" s="97" t="s">
        <v>45</v>
      </c>
      <c r="F264" s="92">
        <v>0</v>
      </c>
      <c r="G264" s="116" t="s">
        <v>440</v>
      </c>
      <c r="H264" s="97" t="s">
        <v>13</v>
      </c>
      <c r="I264" s="108">
        <v>45631</v>
      </c>
      <c r="J264" s="108"/>
      <c r="K264" s="103" t="s">
        <v>1439</v>
      </c>
      <c r="L264" s="97" t="s">
        <v>1437</v>
      </c>
      <c r="M264" s="93" t="s">
        <v>664</v>
      </c>
    </row>
    <row r="265" spans="1:13" ht="46" x14ac:dyDescent="0.3">
      <c r="A265" s="105">
        <v>264</v>
      </c>
      <c r="B265" s="116">
        <v>2</v>
      </c>
      <c r="C265" s="99">
        <v>1</v>
      </c>
      <c r="D265" s="100" t="s">
        <v>1440</v>
      </c>
      <c r="E265" s="97" t="s">
        <v>1441</v>
      </c>
      <c r="F265" s="92">
        <v>2</v>
      </c>
      <c r="G265" s="116" t="s">
        <v>1442</v>
      </c>
      <c r="H265" s="97" t="s">
        <v>479</v>
      </c>
      <c r="I265" s="108">
        <v>45631</v>
      </c>
      <c r="J265" s="108"/>
      <c r="K265" s="103" t="s">
        <v>1443</v>
      </c>
      <c r="L265" s="97" t="s">
        <v>1437</v>
      </c>
      <c r="M265" s="93" t="s">
        <v>664</v>
      </c>
    </row>
    <row r="266" spans="1:13" ht="103.5" x14ac:dyDescent="0.3">
      <c r="A266" s="105">
        <v>265</v>
      </c>
      <c r="B266" s="116">
        <v>1</v>
      </c>
      <c r="C266" s="99">
        <v>1</v>
      </c>
      <c r="D266" s="100" t="s">
        <v>1444</v>
      </c>
      <c r="E266" s="125" t="s">
        <v>1445</v>
      </c>
      <c r="F266" s="92">
        <v>0</v>
      </c>
      <c r="G266" s="116" t="s">
        <v>1442</v>
      </c>
      <c r="H266" s="97" t="s">
        <v>13</v>
      </c>
      <c r="I266" s="108">
        <v>45631</v>
      </c>
      <c r="J266" s="108"/>
      <c r="K266" s="103" t="s">
        <v>1446</v>
      </c>
      <c r="L266" s="93" t="s">
        <v>5</v>
      </c>
      <c r="M266" s="93" t="s">
        <v>664</v>
      </c>
    </row>
    <row r="267" spans="1:13" ht="115" x14ac:dyDescent="0.3">
      <c r="A267" s="105">
        <v>266</v>
      </c>
      <c r="B267" s="116">
        <v>5</v>
      </c>
      <c r="C267" s="99">
        <v>1</v>
      </c>
      <c r="D267" s="100" t="s">
        <v>1447</v>
      </c>
      <c r="E267" s="97" t="s">
        <v>1441</v>
      </c>
      <c r="F267" s="92">
        <v>5</v>
      </c>
      <c r="G267" s="116" t="s">
        <v>1442</v>
      </c>
      <c r="H267" s="97" t="s">
        <v>479</v>
      </c>
      <c r="I267" s="108">
        <v>45635</v>
      </c>
      <c r="J267" s="108"/>
      <c r="K267" s="103" t="s">
        <v>1448</v>
      </c>
      <c r="M267" s="93"/>
    </row>
    <row r="268" spans="1:13" ht="108" x14ac:dyDescent="0.3">
      <c r="A268" s="105">
        <v>267</v>
      </c>
      <c r="B268" s="116">
        <v>6</v>
      </c>
      <c r="C268" s="99">
        <v>1</v>
      </c>
      <c r="D268" s="120" t="s">
        <v>1449</v>
      </c>
      <c r="E268" s="120" t="s">
        <v>1450</v>
      </c>
      <c r="F268" s="92">
        <v>6</v>
      </c>
      <c r="G268" s="116" t="s">
        <v>1432</v>
      </c>
      <c r="H268" s="116" t="s">
        <v>1292</v>
      </c>
      <c r="I268" s="123">
        <v>45636</v>
      </c>
      <c r="J268" s="123"/>
      <c r="K268" s="103" t="s">
        <v>1451</v>
      </c>
      <c r="L268" s="93" t="s">
        <v>5</v>
      </c>
      <c r="M268" s="93" t="s">
        <v>664</v>
      </c>
    </row>
    <row r="269" spans="1:13" ht="126.5" x14ac:dyDescent="0.3">
      <c r="A269" s="105">
        <v>268</v>
      </c>
      <c r="B269" s="116">
        <v>17</v>
      </c>
      <c r="C269" s="99">
        <v>1</v>
      </c>
      <c r="D269" s="126" t="s">
        <v>1452</v>
      </c>
      <c r="E269" s="127" t="s">
        <v>1453</v>
      </c>
      <c r="F269" s="92">
        <v>17</v>
      </c>
      <c r="G269" s="116" t="s">
        <v>376</v>
      </c>
      <c r="H269" s="116" t="s">
        <v>552</v>
      </c>
      <c r="I269" s="123">
        <v>45636</v>
      </c>
      <c r="J269" s="123"/>
      <c r="K269" s="103" t="s">
        <v>1454</v>
      </c>
      <c r="L269" s="93" t="s">
        <v>5</v>
      </c>
      <c r="M269" s="93" t="s">
        <v>664</v>
      </c>
    </row>
    <row r="270" spans="1:13" ht="138" x14ac:dyDescent="0.3">
      <c r="A270" s="105">
        <v>269</v>
      </c>
      <c r="B270" s="116">
        <v>14</v>
      </c>
      <c r="C270" s="99">
        <v>1</v>
      </c>
      <c r="D270" s="126" t="s">
        <v>1455</v>
      </c>
      <c r="E270" s="127" t="s">
        <v>1456</v>
      </c>
      <c r="F270" s="92">
        <v>14</v>
      </c>
      <c r="G270" s="116" t="s">
        <v>440</v>
      </c>
      <c r="H270" s="97" t="s">
        <v>552</v>
      </c>
      <c r="I270" s="123">
        <v>45636</v>
      </c>
      <c r="J270" s="123"/>
      <c r="K270" s="103" t="s">
        <v>1457</v>
      </c>
      <c r="M270" s="93" t="s">
        <v>664</v>
      </c>
    </row>
    <row r="271" spans="1:13" ht="57.5" x14ac:dyDescent="0.3">
      <c r="A271" s="105">
        <v>270</v>
      </c>
      <c r="B271" s="116">
        <v>1</v>
      </c>
      <c r="C271" s="99">
        <v>1</v>
      </c>
      <c r="D271" s="128" t="s">
        <v>1458</v>
      </c>
      <c r="E271" s="97" t="s">
        <v>45</v>
      </c>
      <c r="F271" s="92">
        <v>1</v>
      </c>
      <c r="G271" s="116" t="s">
        <v>220</v>
      </c>
      <c r="H271" s="97" t="s">
        <v>552</v>
      </c>
      <c r="I271" s="108">
        <v>45638</v>
      </c>
      <c r="J271" s="108"/>
      <c r="K271" s="103" t="s">
        <v>1459</v>
      </c>
      <c r="L271" s="97" t="s">
        <v>1437</v>
      </c>
      <c r="M271" s="93" t="s">
        <v>664</v>
      </c>
    </row>
    <row r="272" spans="1:13" ht="149.5" x14ac:dyDescent="0.3">
      <c r="A272" s="105">
        <v>271</v>
      </c>
      <c r="B272" s="116">
        <v>2</v>
      </c>
      <c r="C272" s="99">
        <v>1</v>
      </c>
      <c r="D272" s="100" t="s">
        <v>1460</v>
      </c>
      <c r="E272" s="116" t="s">
        <v>45</v>
      </c>
      <c r="F272" s="92">
        <v>2</v>
      </c>
      <c r="G272" s="116" t="s">
        <v>187</v>
      </c>
      <c r="H272" s="97" t="s">
        <v>552</v>
      </c>
      <c r="I272" s="123">
        <v>45638</v>
      </c>
      <c r="J272" s="123"/>
      <c r="K272" s="103" t="s">
        <v>1461</v>
      </c>
      <c r="L272" s="93" t="s">
        <v>192</v>
      </c>
      <c r="M272" s="93" t="s">
        <v>664</v>
      </c>
    </row>
    <row r="273" spans="1:13" ht="92" x14ac:dyDescent="0.3">
      <c r="A273" s="105">
        <v>272</v>
      </c>
      <c r="B273" s="116">
        <v>4</v>
      </c>
      <c r="C273" s="99">
        <v>1</v>
      </c>
      <c r="D273" s="100" t="s">
        <v>1462</v>
      </c>
      <c r="E273" s="129" t="s">
        <v>1463</v>
      </c>
      <c r="F273" s="92">
        <v>4</v>
      </c>
      <c r="G273" s="116" t="s">
        <v>61</v>
      </c>
      <c r="H273" s="116" t="s">
        <v>552</v>
      </c>
      <c r="I273" s="123">
        <v>45638</v>
      </c>
      <c r="J273" s="123"/>
      <c r="K273" s="103" t="s">
        <v>1464</v>
      </c>
      <c r="L273" s="120" t="s">
        <v>1465</v>
      </c>
      <c r="M273" s="93" t="s">
        <v>664</v>
      </c>
    </row>
    <row r="274" spans="1:13" ht="88.5" customHeight="1" x14ac:dyDescent="0.3">
      <c r="A274" s="105">
        <v>273</v>
      </c>
      <c r="B274" s="116">
        <v>3</v>
      </c>
      <c r="C274" s="99">
        <v>1</v>
      </c>
      <c r="D274" s="100" t="s">
        <v>1466</v>
      </c>
      <c r="E274" s="103" t="s">
        <v>1467</v>
      </c>
      <c r="F274" s="92">
        <v>3</v>
      </c>
      <c r="G274" s="116" t="s">
        <v>220</v>
      </c>
      <c r="H274" s="97" t="s">
        <v>479</v>
      </c>
      <c r="I274" s="123">
        <v>45639</v>
      </c>
      <c r="J274" s="123"/>
      <c r="K274" s="103" t="s">
        <v>1468</v>
      </c>
      <c r="L274" s="97" t="s">
        <v>452</v>
      </c>
    </row>
    <row r="275" spans="1:13" ht="103.5" customHeight="1" x14ac:dyDescent="0.3">
      <c r="A275" s="105">
        <v>274</v>
      </c>
      <c r="B275" s="116">
        <v>2</v>
      </c>
      <c r="C275" s="99">
        <v>1</v>
      </c>
      <c r="D275" s="100" t="s">
        <v>1469</v>
      </c>
      <c r="E275" s="103" t="s">
        <v>1470</v>
      </c>
      <c r="F275" s="92">
        <v>2</v>
      </c>
      <c r="G275" s="116" t="s">
        <v>41</v>
      </c>
      <c r="H275" s="116" t="s">
        <v>552</v>
      </c>
      <c r="I275" s="123">
        <v>45643</v>
      </c>
      <c r="J275" s="123"/>
      <c r="K275" s="103" t="s">
        <v>1472</v>
      </c>
      <c r="L275" s="120" t="s">
        <v>1465</v>
      </c>
      <c r="M275" s="93" t="s">
        <v>664</v>
      </c>
    </row>
    <row r="276" spans="1:13" ht="92" x14ac:dyDescent="0.3">
      <c r="A276" s="105">
        <v>275</v>
      </c>
      <c r="B276" s="103">
        <v>3</v>
      </c>
      <c r="C276" s="99">
        <v>1</v>
      </c>
      <c r="D276" s="103" t="s">
        <v>1473</v>
      </c>
      <c r="E276" s="103" t="s">
        <v>1474</v>
      </c>
      <c r="F276" s="103">
        <v>3</v>
      </c>
      <c r="G276" s="103" t="s">
        <v>178</v>
      </c>
      <c r="H276" s="103" t="s">
        <v>552</v>
      </c>
      <c r="I276" s="123">
        <v>45644</v>
      </c>
      <c r="J276" s="123"/>
      <c r="K276" s="103" t="s">
        <v>1475</v>
      </c>
      <c r="L276" s="103" t="s">
        <v>1465</v>
      </c>
      <c r="M276" s="93" t="s">
        <v>664</v>
      </c>
    </row>
    <row r="277" spans="1:13" ht="96.75" customHeight="1" x14ac:dyDescent="0.3">
      <c r="A277" s="105">
        <v>276</v>
      </c>
      <c r="B277" s="116" t="s">
        <v>1476</v>
      </c>
      <c r="C277" s="99">
        <v>1</v>
      </c>
      <c r="D277" s="126" t="s">
        <v>1477</v>
      </c>
      <c r="E277" s="120" t="s">
        <v>1478</v>
      </c>
      <c r="F277" s="92">
        <v>0</v>
      </c>
      <c r="G277" s="116" t="s">
        <v>1479</v>
      </c>
      <c r="H277" s="116" t="s">
        <v>1480</v>
      </c>
      <c r="I277" s="123">
        <v>45646</v>
      </c>
      <c r="J277" s="123"/>
      <c r="K277" s="103" t="s">
        <v>1481</v>
      </c>
      <c r="L277" s="93" t="s">
        <v>1482</v>
      </c>
      <c r="M277" s="93" t="s">
        <v>664</v>
      </c>
    </row>
    <row r="278" spans="1:13" ht="57.5" x14ac:dyDescent="0.3">
      <c r="A278" s="105">
        <v>277</v>
      </c>
      <c r="B278" s="116">
        <v>1</v>
      </c>
      <c r="C278" s="99">
        <v>1</v>
      </c>
      <c r="D278" s="126" t="s">
        <v>1483</v>
      </c>
      <c r="E278" s="120" t="s">
        <v>1484</v>
      </c>
      <c r="F278" s="92">
        <v>0</v>
      </c>
      <c r="G278" s="116" t="s">
        <v>178</v>
      </c>
      <c r="H278" s="116" t="s">
        <v>479</v>
      </c>
      <c r="I278" s="123">
        <v>45646</v>
      </c>
      <c r="J278" s="123"/>
      <c r="K278" s="103" t="s">
        <v>1485</v>
      </c>
      <c r="L278" s="93" t="s">
        <v>5</v>
      </c>
      <c r="M278" s="93" t="s">
        <v>664</v>
      </c>
    </row>
    <row r="279" spans="1:13" ht="180" x14ac:dyDescent="0.3">
      <c r="A279" s="105">
        <v>278</v>
      </c>
      <c r="B279" s="116">
        <v>10</v>
      </c>
      <c r="C279" s="99">
        <v>1</v>
      </c>
      <c r="D279" s="126" t="s">
        <v>1486</v>
      </c>
      <c r="E279" s="120" t="s">
        <v>1487</v>
      </c>
      <c r="F279" s="92">
        <v>10</v>
      </c>
      <c r="G279" s="116" t="s">
        <v>696</v>
      </c>
      <c r="H279" s="116" t="s">
        <v>479</v>
      </c>
      <c r="I279" s="123">
        <v>45646</v>
      </c>
      <c r="J279" s="123"/>
      <c r="K279" s="103" t="s">
        <v>1488</v>
      </c>
      <c r="L279" s="93" t="s">
        <v>5</v>
      </c>
      <c r="M279" s="93" t="s">
        <v>664</v>
      </c>
    </row>
    <row r="280" spans="1:13" x14ac:dyDescent="0.3">
      <c r="A280" s="105"/>
    </row>
    <row r="281" spans="1:13" x14ac:dyDescent="0.3">
      <c r="A281" s="105"/>
    </row>
    <row r="282" spans="1:13" x14ac:dyDescent="0.3">
      <c r="A282" s="105"/>
    </row>
    <row r="283" spans="1:13" x14ac:dyDescent="0.3">
      <c r="A283" s="105"/>
    </row>
    <row r="284" spans="1:13" x14ac:dyDescent="0.3">
      <c r="A284" s="105"/>
    </row>
    <row r="285" spans="1:13" x14ac:dyDescent="0.3">
      <c r="A285" s="105"/>
    </row>
    <row r="286" spans="1:13" x14ac:dyDescent="0.3">
      <c r="A286" s="105"/>
    </row>
    <row r="287" spans="1:13" x14ac:dyDescent="0.3">
      <c r="A287" s="105"/>
    </row>
    <row r="288" spans="1:13" x14ac:dyDescent="0.3">
      <c r="A288" s="105"/>
    </row>
    <row r="289" spans="1:17" s="116" customFormat="1" x14ac:dyDescent="0.3">
      <c r="A289" s="105"/>
      <c r="D289" s="97"/>
      <c r="E289" s="97"/>
      <c r="F289" s="92"/>
      <c r="H289" s="97"/>
      <c r="I289" s="97"/>
      <c r="J289" s="97"/>
      <c r="K289" s="97"/>
      <c r="L289" s="97"/>
      <c r="M289" s="125"/>
      <c r="N289" s="97"/>
      <c r="O289" s="97"/>
      <c r="P289" s="97"/>
      <c r="Q289" s="97"/>
    </row>
    <row r="290" spans="1:17" s="116" customFormat="1" x14ac:dyDescent="0.3">
      <c r="A290" s="105"/>
      <c r="D290" s="97"/>
      <c r="E290" s="97"/>
      <c r="F290" s="92"/>
      <c r="H290" s="97"/>
      <c r="I290" s="97"/>
      <c r="J290" s="97"/>
      <c r="K290" s="97"/>
      <c r="L290" s="97"/>
      <c r="M290" s="125"/>
      <c r="N290" s="97"/>
      <c r="O290" s="97"/>
      <c r="P290" s="97"/>
      <c r="Q290" s="97"/>
    </row>
    <row r="291" spans="1:17" s="116" customFormat="1" x14ac:dyDescent="0.3">
      <c r="A291" s="105"/>
      <c r="D291" s="97"/>
      <c r="E291" s="97"/>
      <c r="F291" s="92"/>
      <c r="H291" s="97"/>
      <c r="I291" s="97"/>
      <c r="J291" s="97"/>
      <c r="K291" s="97"/>
      <c r="L291" s="97"/>
      <c r="M291" s="125"/>
      <c r="N291" s="97"/>
      <c r="O291" s="97"/>
      <c r="P291" s="97"/>
      <c r="Q291" s="97"/>
    </row>
    <row r="292" spans="1:17" s="116" customFormat="1" x14ac:dyDescent="0.3">
      <c r="A292" s="105"/>
      <c r="D292" s="97"/>
      <c r="E292" s="97"/>
      <c r="F292" s="92"/>
      <c r="H292" s="97"/>
      <c r="I292" s="97"/>
      <c r="J292" s="97"/>
      <c r="K292" s="97"/>
      <c r="L292" s="97"/>
      <c r="M292" s="125"/>
      <c r="N292" s="97"/>
      <c r="O292" s="97"/>
      <c r="P292" s="97"/>
      <c r="Q292" s="97"/>
    </row>
    <row r="293" spans="1:17" s="116" customFormat="1" x14ac:dyDescent="0.3">
      <c r="A293" s="105"/>
      <c r="D293" s="97"/>
      <c r="E293" s="97"/>
      <c r="F293" s="92"/>
      <c r="H293" s="97"/>
      <c r="I293" s="97"/>
      <c r="J293" s="97"/>
      <c r="K293" s="97"/>
      <c r="L293" s="97"/>
      <c r="M293" s="125"/>
      <c r="N293" s="97"/>
      <c r="O293" s="97"/>
      <c r="P293" s="97"/>
      <c r="Q293" s="97"/>
    </row>
    <row r="294" spans="1:17" s="116" customFormat="1" x14ac:dyDescent="0.3">
      <c r="A294" s="105"/>
      <c r="D294" s="97"/>
      <c r="E294" s="97"/>
      <c r="F294" s="92"/>
      <c r="H294" s="97"/>
      <c r="I294" s="97"/>
      <c r="J294" s="97"/>
      <c r="K294" s="97"/>
      <c r="L294" s="97"/>
      <c r="M294" s="125"/>
      <c r="N294" s="97"/>
      <c r="O294" s="97"/>
      <c r="P294" s="97"/>
      <c r="Q294" s="97"/>
    </row>
    <row r="295" spans="1:17" s="116" customFormat="1" x14ac:dyDescent="0.3">
      <c r="A295" s="105"/>
      <c r="D295" s="97"/>
      <c r="E295" s="97"/>
      <c r="F295" s="92"/>
      <c r="H295" s="97"/>
      <c r="I295" s="97"/>
      <c r="J295" s="97"/>
      <c r="K295" s="97"/>
      <c r="L295" s="97"/>
      <c r="M295" s="125"/>
      <c r="N295" s="97"/>
      <c r="O295" s="97"/>
      <c r="P295" s="97"/>
      <c r="Q295" s="97"/>
    </row>
    <row r="296" spans="1:17" s="116" customFormat="1" x14ac:dyDescent="0.3">
      <c r="A296" s="105"/>
      <c r="D296" s="97"/>
      <c r="E296" s="97"/>
      <c r="F296" s="92"/>
      <c r="H296" s="97"/>
      <c r="I296" s="97"/>
      <c r="J296" s="97"/>
      <c r="K296" s="97"/>
      <c r="L296" s="97"/>
      <c r="M296" s="125"/>
      <c r="N296" s="97"/>
      <c r="O296" s="97"/>
      <c r="P296" s="97"/>
      <c r="Q296" s="97"/>
    </row>
    <row r="297" spans="1:17" s="116" customFormat="1" x14ac:dyDescent="0.3">
      <c r="A297" s="105"/>
      <c r="D297" s="97"/>
      <c r="E297" s="97"/>
      <c r="F297" s="92"/>
      <c r="H297" s="97"/>
      <c r="I297" s="97"/>
      <c r="J297" s="97"/>
      <c r="K297" s="97"/>
      <c r="L297" s="97"/>
      <c r="M297" s="125"/>
      <c r="N297" s="97"/>
      <c r="O297" s="97"/>
      <c r="P297" s="97"/>
      <c r="Q297" s="97"/>
    </row>
    <row r="298" spans="1:17" s="116" customFormat="1" x14ac:dyDescent="0.3">
      <c r="A298" s="105"/>
      <c r="D298" s="97"/>
      <c r="E298" s="97"/>
      <c r="F298" s="92"/>
      <c r="H298" s="97"/>
      <c r="I298" s="97"/>
      <c r="J298" s="97"/>
      <c r="K298" s="97"/>
      <c r="L298" s="97"/>
      <c r="M298" s="125"/>
      <c r="N298" s="97"/>
      <c r="O298" s="97"/>
      <c r="P298" s="97"/>
      <c r="Q298" s="97"/>
    </row>
    <row r="299" spans="1:17" s="116" customFormat="1" x14ac:dyDescent="0.3">
      <c r="A299" s="105"/>
      <c r="D299" s="97"/>
      <c r="E299" s="97"/>
      <c r="F299" s="92"/>
      <c r="H299" s="97"/>
      <c r="I299" s="97"/>
      <c r="J299" s="97"/>
      <c r="K299" s="97"/>
      <c r="L299" s="97"/>
      <c r="M299" s="125"/>
      <c r="N299" s="97"/>
      <c r="O299" s="97"/>
      <c r="P299" s="97"/>
      <c r="Q299" s="97"/>
    </row>
    <row r="300" spans="1:17" s="116" customFormat="1" x14ac:dyDescent="0.3">
      <c r="A300" s="105"/>
      <c r="D300" s="97"/>
      <c r="E300" s="97"/>
      <c r="F300" s="92"/>
      <c r="H300" s="97"/>
      <c r="I300" s="97"/>
      <c r="J300" s="97"/>
      <c r="K300" s="97"/>
      <c r="L300" s="97"/>
      <c r="M300" s="125"/>
      <c r="N300" s="97"/>
      <c r="O300" s="97"/>
      <c r="P300" s="97"/>
      <c r="Q300" s="97"/>
    </row>
    <row r="301" spans="1:17" s="116" customFormat="1" x14ac:dyDescent="0.3">
      <c r="A301" s="105"/>
      <c r="D301" s="97"/>
      <c r="E301" s="97"/>
      <c r="F301" s="92"/>
      <c r="H301" s="97"/>
      <c r="I301" s="97"/>
      <c r="J301" s="97"/>
      <c r="K301" s="97"/>
      <c r="L301" s="97"/>
      <c r="M301" s="125"/>
      <c r="N301" s="97"/>
      <c r="O301" s="97"/>
      <c r="P301" s="97"/>
      <c r="Q301" s="97"/>
    </row>
    <row r="302" spans="1:17" s="116" customFormat="1" x14ac:dyDescent="0.3">
      <c r="A302" s="105"/>
      <c r="D302" s="97"/>
      <c r="E302" s="97"/>
      <c r="F302" s="92"/>
      <c r="H302" s="97"/>
      <c r="I302" s="97"/>
      <c r="J302" s="97"/>
      <c r="K302" s="97"/>
      <c r="L302" s="97"/>
      <c r="M302" s="125"/>
      <c r="N302" s="97"/>
      <c r="O302" s="97"/>
      <c r="P302" s="97"/>
      <c r="Q302" s="97"/>
    </row>
  </sheetData>
  <autoFilter ref="A1:P279" xr:uid="{FD3BFEF0-6DAC-4E98-9CC2-404378A5D77C}"/>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80C83-761A-4A64-8AB5-B8CE6EFCB795}">
  <dimension ref="A1:XFD147"/>
  <sheetViews>
    <sheetView zoomScale="70" zoomScaleNormal="70" workbookViewId="0">
      <pane xSplit="1" ySplit="1" topLeftCell="B2" activePane="bottomRight" state="frozen"/>
      <selection pane="topRight" activeCell="B1" sqref="B1"/>
      <selection pane="bottomLeft" activeCell="A2" sqref="A2"/>
      <selection pane="bottomRight" activeCell="F5" sqref="F5"/>
    </sheetView>
  </sheetViews>
  <sheetFormatPr baseColWidth="10" defaultColWidth="11.453125" defaultRowHeight="82.75" customHeight="1" x14ac:dyDescent="0.35"/>
  <cols>
    <col min="1" max="1" width="5.36328125" style="60" customWidth="1"/>
    <col min="2" max="2" width="35.36328125" style="60" customWidth="1"/>
    <col min="3" max="3" width="33" style="61" customWidth="1"/>
    <col min="4" max="5" width="11.453125" style="60" customWidth="1"/>
    <col min="6" max="6" width="41.6328125" style="60" customWidth="1"/>
    <col min="7" max="7" width="17.6328125" style="60" customWidth="1"/>
    <col min="8" max="8" width="88.90625" style="60" customWidth="1"/>
    <col min="9" max="9" width="14.81640625" style="60" customWidth="1"/>
    <col min="10" max="11" width="15.6328125" style="60" customWidth="1"/>
    <col min="12" max="12" width="21.6328125" style="61" customWidth="1"/>
    <col min="13" max="13" width="19.36328125" style="60" customWidth="1"/>
    <col min="14" max="16384" width="11.453125" style="60"/>
  </cols>
  <sheetData>
    <row r="1" spans="1:13" ht="82.75" customHeight="1" x14ac:dyDescent="0.35">
      <c r="A1" s="6" t="s">
        <v>0</v>
      </c>
      <c r="B1" s="7" t="s">
        <v>320</v>
      </c>
      <c r="C1" s="7" t="s">
        <v>321</v>
      </c>
      <c r="D1" s="7" t="s">
        <v>322</v>
      </c>
      <c r="E1" s="8" t="s">
        <v>323</v>
      </c>
      <c r="F1" s="8" t="s">
        <v>324</v>
      </c>
      <c r="G1" s="8" t="s">
        <v>325</v>
      </c>
      <c r="H1" s="9" t="s">
        <v>326</v>
      </c>
      <c r="I1" s="8" t="s">
        <v>327</v>
      </c>
      <c r="J1" s="8" t="s">
        <v>328</v>
      </c>
      <c r="K1" s="8" t="s">
        <v>329</v>
      </c>
      <c r="L1" s="8" t="s">
        <v>330</v>
      </c>
      <c r="M1" s="8" t="s">
        <v>331</v>
      </c>
    </row>
    <row r="2" spans="1:13" ht="82.75" customHeight="1" x14ac:dyDescent="0.35">
      <c r="A2" s="6">
        <v>1</v>
      </c>
      <c r="B2" s="16" t="s">
        <v>1</v>
      </c>
      <c r="C2" s="11" t="s">
        <v>2</v>
      </c>
      <c r="D2" s="11" t="s">
        <v>3</v>
      </c>
      <c r="E2" s="10">
        <v>44354</v>
      </c>
      <c r="F2" s="64" t="s">
        <v>4</v>
      </c>
      <c r="G2" s="4" t="s">
        <v>5</v>
      </c>
      <c r="H2" s="10" t="s">
        <v>6</v>
      </c>
      <c r="I2" s="23">
        <v>108485.16</v>
      </c>
      <c r="J2" s="2">
        <v>45316</v>
      </c>
      <c r="K2" s="2" t="s">
        <v>479</v>
      </c>
      <c r="L2" s="3" t="s">
        <v>498</v>
      </c>
      <c r="M2" s="1" t="s">
        <v>7</v>
      </c>
    </row>
    <row r="3" spans="1:13" ht="82.75" customHeight="1" x14ac:dyDescent="0.35">
      <c r="A3" s="58">
        <v>2</v>
      </c>
      <c r="B3" s="36" t="s">
        <v>8</v>
      </c>
      <c r="C3" s="17" t="s">
        <v>9</v>
      </c>
      <c r="D3" s="17" t="s">
        <v>10</v>
      </c>
      <c r="E3" s="37">
        <v>44375</v>
      </c>
      <c r="F3" s="65" t="s">
        <v>11</v>
      </c>
      <c r="G3" s="38" t="s">
        <v>5</v>
      </c>
      <c r="H3" s="17" t="s">
        <v>12</v>
      </c>
      <c r="I3" s="39">
        <v>57536.04</v>
      </c>
      <c r="J3" s="40">
        <v>45316</v>
      </c>
      <c r="K3" s="40" t="s">
        <v>13</v>
      </c>
      <c r="L3" s="41" t="s">
        <v>14</v>
      </c>
      <c r="M3" s="41" t="s">
        <v>14</v>
      </c>
    </row>
    <row r="4" spans="1:13" ht="82.75" customHeight="1" x14ac:dyDescent="0.35">
      <c r="A4" s="6">
        <v>3</v>
      </c>
      <c r="B4" s="16" t="s">
        <v>15</v>
      </c>
      <c r="C4" s="11" t="s">
        <v>16</v>
      </c>
      <c r="D4" s="11" t="s">
        <v>17</v>
      </c>
      <c r="E4" s="10">
        <v>44601</v>
      </c>
      <c r="F4" s="62" t="s">
        <v>18</v>
      </c>
      <c r="G4" s="4" t="s">
        <v>5</v>
      </c>
      <c r="H4" s="12" t="s">
        <v>499</v>
      </c>
      <c r="I4" s="3" t="s">
        <v>19</v>
      </c>
      <c r="J4" s="2">
        <v>45316</v>
      </c>
      <c r="K4" s="2" t="s">
        <v>479</v>
      </c>
      <c r="L4" s="3" t="s">
        <v>497</v>
      </c>
      <c r="M4" s="1" t="s">
        <v>7</v>
      </c>
    </row>
    <row r="5" spans="1:13" ht="82.75" customHeight="1" x14ac:dyDescent="0.35">
      <c r="A5" s="6">
        <v>4</v>
      </c>
      <c r="B5" s="36" t="s">
        <v>20</v>
      </c>
      <c r="C5" s="17" t="s">
        <v>21</v>
      </c>
      <c r="D5" s="17" t="s">
        <v>3</v>
      </c>
      <c r="E5" s="37">
        <v>44726</v>
      </c>
      <c r="F5" s="65" t="s">
        <v>22</v>
      </c>
      <c r="G5" s="38" t="s">
        <v>5</v>
      </c>
      <c r="H5" s="18" t="s">
        <v>23</v>
      </c>
      <c r="I5" s="39">
        <v>212001.24</v>
      </c>
      <c r="J5" s="40">
        <v>45316</v>
      </c>
      <c r="K5" s="40" t="s">
        <v>13</v>
      </c>
      <c r="L5" s="41" t="s">
        <v>14</v>
      </c>
      <c r="M5" s="41" t="s">
        <v>14</v>
      </c>
    </row>
    <row r="6" spans="1:13" ht="82.75" customHeight="1" x14ac:dyDescent="0.35">
      <c r="A6" s="58">
        <v>5</v>
      </c>
      <c r="B6" s="16" t="s">
        <v>24</v>
      </c>
      <c r="C6" s="11" t="s">
        <v>25</v>
      </c>
      <c r="D6" s="11" t="s">
        <v>26</v>
      </c>
      <c r="E6" s="10">
        <v>44799</v>
      </c>
      <c r="F6" s="64" t="s">
        <v>27</v>
      </c>
      <c r="G6" s="4" t="s">
        <v>5</v>
      </c>
      <c r="H6" s="13" t="s">
        <v>28</v>
      </c>
      <c r="I6" s="23">
        <v>192231.86</v>
      </c>
      <c r="J6" s="2">
        <v>45316</v>
      </c>
      <c r="K6" s="2" t="s">
        <v>479</v>
      </c>
      <c r="L6" s="79" t="s">
        <v>496</v>
      </c>
      <c r="M6" s="1" t="s">
        <v>7</v>
      </c>
    </row>
    <row r="7" spans="1:13" ht="82.75" customHeight="1" x14ac:dyDescent="0.35">
      <c r="A7" s="6">
        <v>6</v>
      </c>
      <c r="B7" s="36" t="s">
        <v>29</v>
      </c>
      <c r="C7" s="17" t="s">
        <v>30</v>
      </c>
      <c r="D7" s="17" t="s">
        <v>31</v>
      </c>
      <c r="E7" s="37">
        <v>44875</v>
      </c>
      <c r="F7" s="66" t="s">
        <v>32</v>
      </c>
      <c r="G7" s="17" t="s">
        <v>5</v>
      </c>
      <c r="H7" s="17" t="s">
        <v>33</v>
      </c>
      <c r="I7" s="39">
        <v>223107.84</v>
      </c>
      <c r="J7" s="40">
        <v>45316</v>
      </c>
      <c r="K7" s="40" t="s">
        <v>13</v>
      </c>
      <c r="L7" s="41" t="s">
        <v>14</v>
      </c>
      <c r="M7" s="41" t="s">
        <v>14</v>
      </c>
    </row>
    <row r="8" spans="1:13" ht="82.75" customHeight="1" x14ac:dyDescent="0.35">
      <c r="A8" s="58">
        <v>7</v>
      </c>
      <c r="B8" s="16" t="s">
        <v>34</v>
      </c>
      <c r="C8" s="11" t="s">
        <v>35</v>
      </c>
      <c r="D8" s="11" t="s">
        <v>36</v>
      </c>
      <c r="E8" s="10">
        <v>44875</v>
      </c>
      <c r="F8" s="62" t="s">
        <v>37</v>
      </c>
      <c r="G8" s="11" t="s">
        <v>5</v>
      </c>
      <c r="H8" s="11" t="s">
        <v>38</v>
      </c>
      <c r="I8" s="23">
        <v>62636.69</v>
      </c>
      <c r="J8" s="2">
        <v>45316</v>
      </c>
      <c r="K8" s="2" t="s">
        <v>13</v>
      </c>
      <c r="L8" s="1" t="s">
        <v>14</v>
      </c>
      <c r="M8" s="1" t="s">
        <v>14</v>
      </c>
    </row>
    <row r="9" spans="1:13" ht="82.75" customHeight="1" x14ac:dyDescent="0.35">
      <c r="A9" s="6">
        <v>8</v>
      </c>
      <c r="B9" s="16" t="s">
        <v>39</v>
      </c>
      <c r="C9" s="11" t="s">
        <v>40</v>
      </c>
      <c r="D9" s="11" t="s">
        <v>41</v>
      </c>
      <c r="E9" s="10">
        <v>44882</v>
      </c>
      <c r="F9" s="64" t="s">
        <v>42</v>
      </c>
      <c r="G9" s="11" t="s">
        <v>5</v>
      </c>
      <c r="H9" s="11" t="s">
        <v>43</v>
      </c>
      <c r="I9" s="23">
        <v>277465.15999999997</v>
      </c>
      <c r="J9" s="2">
        <v>45316</v>
      </c>
      <c r="K9" s="2" t="s">
        <v>13</v>
      </c>
      <c r="L9" s="1" t="s">
        <v>14</v>
      </c>
      <c r="M9" s="1" t="s">
        <v>14</v>
      </c>
    </row>
    <row r="10" spans="1:13" ht="82.75" customHeight="1" x14ac:dyDescent="0.35">
      <c r="A10" s="6">
        <v>9</v>
      </c>
      <c r="B10" s="16" t="s">
        <v>44</v>
      </c>
      <c r="C10" s="11" t="s">
        <v>45</v>
      </c>
      <c r="D10" s="11" t="s">
        <v>46</v>
      </c>
      <c r="E10" s="10">
        <v>44861</v>
      </c>
      <c r="F10" s="64" t="s">
        <v>47</v>
      </c>
      <c r="G10" s="11" t="s">
        <v>48</v>
      </c>
      <c r="H10" s="12" t="s">
        <v>501</v>
      </c>
      <c r="I10" s="23">
        <v>44810</v>
      </c>
      <c r="J10" s="2" t="s">
        <v>417</v>
      </c>
      <c r="K10" s="2" t="s">
        <v>479</v>
      </c>
      <c r="L10" s="2" t="s">
        <v>495</v>
      </c>
      <c r="M10" s="1" t="s">
        <v>49</v>
      </c>
    </row>
    <row r="11" spans="1:13" ht="82.75" customHeight="1" x14ac:dyDescent="0.35">
      <c r="A11" s="58">
        <v>10</v>
      </c>
      <c r="B11" s="36" t="s">
        <v>50</v>
      </c>
      <c r="C11" s="20" t="s">
        <v>51</v>
      </c>
      <c r="D11" s="17" t="s">
        <v>52</v>
      </c>
      <c r="E11" s="37">
        <v>44977</v>
      </c>
      <c r="F11" s="66" t="s">
        <v>53</v>
      </c>
      <c r="G11" s="17" t="s">
        <v>5</v>
      </c>
      <c r="H11" s="19" t="s">
        <v>54</v>
      </c>
      <c r="I11" s="39">
        <v>360714.12</v>
      </c>
      <c r="J11" s="40">
        <v>45316</v>
      </c>
      <c r="K11" s="40" t="s">
        <v>13</v>
      </c>
      <c r="L11" s="41" t="s">
        <v>14</v>
      </c>
      <c r="M11" s="41" t="s">
        <v>14</v>
      </c>
    </row>
    <row r="12" spans="1:13" ht="82.75" customHeight="1" x14ac:dyDescent="0.35">
      <c r="A12" s="6">
        <v>11</v>
      </c>
      <c r="B12" s="16" t="s">
        <v>55</v>
      </c>
      <c r="C12" s="3" t="s">
        <v>56</v>
      </c>
      <c r="D12" s="11" t="s">
        <v>57</v>
      </c>
      <c r="E12" s="10">
        <v>44998</v>
      </c>
      <c r="F12" s="62" t="s">
        <v>58</v>
      </c>
      <c r="G12" s="11" t="s">
        <v>5</v>
      </c>
      <c r="H12" s="11" t="s">
        <v>59</v>
      </c>
      <c r="I12" s="3" t="s">
        <v>71</v>
      </c>
      <c r="J12" s="2">
        <v>45316</v>
      </c>
      <c r="K12" s="2" t="s">
        <v>13</v>
      </c>
      <c r="L12" s="1" t="s">
        <v>14</v>
      </c>
      <c r="M12" s="1" t="s">
        <v>14</v>
      </c>
    </row>
    <row r="13" spans="1:13" ht="82.75" customHeight="1" x14ac:dyDescent="0.35">
      <c r="A13" s="58">
        <v>12</v>
      </c>
      <c r="B13" s="16" t="s">
        <v>60</v>
      </c>
      <c r="C13" s="11" t="s">
        <v>45</v>
      </c>
      <c r="D13" s="11" t="s">
        <v>61</v>
      </c>
      <c r="E13" s="10">
        <v>45093</v>
      </c>
      <c r="F13" s="62" t="s">
        <v>62</v>
      </c>
      <c r="G13" s="11" t="s">
        <v>5</v>
      </c>
      <c r="H13" s="12" t="s">
        <v>63</v>
      </c>
      <c r="I13" s="23">
        <v>402001.44</v>
      </c>
      <c r="J13" s="2">
        <v>45316</v>
      </c>
      <c r="K13" s="2" t="s">
        <v>13</v>
      </c>
      <c r="L13" s="1" t="s">
        <v>14</v>
      </c>
      <c r="M13" s="1" t="s">
        <v>14</v>
      </c>
    </row>
    <row r="14" spans="1:13" ht="82.75" customHeight="1" x14ac:dyDescent="0.35">
      <c r="A14" s="6">
        <v>13</v>
      </c>
      <c r="B14" s="16" t="s">
        <v>64</v>
      </c>
      <c r="C14" s="11" t="s">
        <v>45</v>
      </c>
      <c r="D14" s="11" t="s">
        <v>61</v>
      </c>
      <c r="E14" s="10">
        <v>45113</v>
      </c>
      <c r="F14" s="62" t="s">
        <v>65</v>
      </c>
      <c r="G14" s="11" t="s">
        <v>5</v>
      </c>
      <c r="H14" s="12" t="s">
        <v>66</v>
      </c>
      <c r="I14" s="23">
        <v>64799.35</v>
      </c>
      <c r="J14" s="2">
        <v>45316</v>
      </c>
      <c r="K14" s="2" t="s">
        <v>13</v>
      </c>
      <c r="L14" s="1" t="s">
        <v>14</v>
      </c>
      <c r="M14" s="1" t="s">
        <v>14</v>
      </c>
    </row>
    <row r="15" spans="1:13" ht="82.75" customHeight="1" x14ac:dyDescent="0.35">
      <c r="A15" s="6">
        <v>14</v>
      </c>
      <c r="B15" s="16" t="s">
        <v>67</v>
      </c>
      <c r="C15" s="11" t="s">
        <v>68</v>
      </c>
      <c r="D15" s="11" t="s">
        <v>61</v>
      </c>
      <c r="E15" s="10">
        <v>45233</v>
      </c>
      <c r="F15" s="62" t="s">
        <v>69</v>
      </c>
      <c r="G15" s="11" t="s">
        <v>5</v>
      </c>
      <c r="H15" s="12" t="s">
        <v>70</v>
      </c>
      <c r="I15" s="3" t="s">
        <v>414</v>
      </c>
      <c r="J15" s="2">
        <v>45316</v>
      </c>
      <c r="K15" s="2" t="s">
        <v>13</v>
      </c>
      <c r="L15" s="1" t="s">
        <v>14</v>
      </c>
      <c r="M15" s="1" t="s">
        <v>14</v>
      </c>
    </row>
    <row r="16" spans="1:13" ht="82.75" customHeight="1" x14ac:dyDescent="0.35">
      <c r="A16" s="58">
        <v>15</v>
      </c>
      <c r="B16" s="16" t="s">
        <v>72</v>
      </c>
      <c r="C16" s="3" t="s">
        <v>45</v>
      </c>
      <c r="D16" s="11" t="s">
        <v>73</v>
      </c>
      <c r="E16" s="10">
        <v>44116</v>
      </c>
      <c r="F16" s="62" t="s">
        <v>74</v>
      </c>
      <c r="G16" s="3" t="s">
        <v>75</v>
      </c>
      <c r="H16" s="12" t="s">
        <v>76</v>
      </c>
      <c r="I16" s="23" t="s">
        <v>82</v>
      </c>
      <c r="J16" s="2">
        <v>45316</v>
      </c>
      <c r="K16" s="2" t="s">
        <v>13</v>
      </c>
      <c r="L16" s="1" t="s">
        <v>14</v>
      </c>
      <c r="M16" s="1" t="s">
        <v>14</v>
      </c>
    </row>
    <row r="17" spans="1:13" ht="82.75" customHeight="1" x14ac:dyDescent="0.35">
      <c r="A17" s="6">
        <v>16</v>
      </c>
      <c r="B17" s="16" t="s">
        <v>77</v>
      </c>
      <c r="C17" s="11" t="s">
        <v>45</v>
      </c>
      <c r="D17" s="11" t="s">
        <v>78</v>
      </c>
      <c r="E17" s="10">
        <v>45090</v>
      </c>
      <c r="F17" s="62" t="s">
        <v>79</v>
      </c>
      <c r="G17" s="3" t="s">
        <v>80</v>
      </c>
      <c r="H17" s="12" t="s">
        <v>81</v>
      </c>
      <c r="I17" s="23" t="s">
        <v>82</v>
      </c>
      <c r="J17" s="2">
        <v>45316</v>
      </c>
      <c r="K17" s="2" t="s">
        <v>13</v>
      </c>
      <c r="L17" s="1" t="s">
        <v>14</v>
      </c>
      <c r="M17" s="1" t="s">
        <v>14</v>
      </c>
    </row>
    <row r="18" spans="1:13" ht="82.75" customHeight="1" x14ac:dyDescent="0.35">
      <c r="A18" s="58">
        <v>17</v>
      </c>
      <c r="B18" s="16" t="s">
        <v>83</v>
      </c>
      <c r="C18" s="11" t="s">
        <v>45</v>
      </c>
      <c r="D18" s="11" t="s">
        <v>84</v>
      </c>
      <c r="E18" s="10">
        <v>45106</v>
      </c>
      <c r="F18" s="62" t="s">
        <v>85</v>
      </c>
      <c r="G18" s="11" t="s">
        <v>86</v>
      </c>
      <c r="H18" s="11" t="s">
        <v>87</v>
      </c>
      <c r="I18" s="54">
        <v>14523.6</v>
      </c>
      <c r="J18" s="2">
        <v>45316</v>
      </c>
      <c r="K18" s="2" t="s">
        <v>13</v>
      </c>
      <c r="L18" s="1" t="s">
        <v>14</v>
      </c>
      <c r="M18" s="1" t="s">
        <v>14</v>
      </c>
    </row>
    <row r="19" spans="1:13" ht="82.75" customHeight="1" x14ac:dyDescent="0.35">
      <c r="A19" s="6">
        <v>18</v>
      </c>
      <c r="B19" s="16" t="s">
        <v>88</v>
      </c>
      <c r="C19" s="3" t="s">
        <v>89</v>
      </c>
      <c r="D19" s="11" t="s">
        <v>90</v>
      </c>
      <c r="E19" s="10">
        <v>44424</v>
      </c>
      <c r="F19" s="64" t="s">
        <v>91</v>
      </c>
      <c r="G19" s="4" t="s">
        <v>5</v>
      </c>
      <c r="H19" s="11" t="s">
        <v>92</v>
      </c>
      <c r="I19" s="23">
        <v>553906.29</v>
      </c>
      <c r="J19" s="2">
        <v>45393</v>
      </c>
      <c r="K19" s="2" t="s">
        <v>13</v>
      </c>
      <c r="L19" s="1" t="s">
        <v>14</v>
      </c>
      <c r="M19" s="1" t="s">
        <v>14</v>
      </c>
    </row>
    <row r="20" spans="1:13" ht="82.75" customHeight="1" x14ac:dyDescent="0.35">
      <c r="A20" s="6">
        <v>19</v>
      </c>
      <c r="B20" s="16" t="s">
        <v>93</v>
      </c>
      <c r="C20" s="3" t="s">
        <v>94</v>
      </c>
      <c r="D20" s="11" t="s">
        <v>10</v>
      </c>
      <c r="E20" s="10">
        <v>44431</v>
      </c>
      <c r="F20" s="64" t="s">
        <v>95</v>
      </c>
      <c r="G20" s="4" t="s">
        <v>5</v>
      </c>
      <c r="H20" s="11" t="s">
        <v>96</v>
      </c>
      <c r="I20" s="23">
        <v>108485.16</v>
      </c>
      <c r="J20" s="2">
        <v>45393</v>
      </c>
      <c r="K20" s="2" t="s">
        <v>13</v>
      </c>
      <c r="L20" s="1" t="s">
        <v>14</v>
      </c>
      <c r="M20" s="1" t="s">
        <v>14</v>
      </c>
    </row>
    <row r="21" spans="1:13" ht="82.75" customHeight="1" x14ac:dyDescent="0.35">
      <c r="A21" s="58">
        <v>20</v>
      </c>
      <c r="B21" s="16" t="s">
        <v>97</v>
      </c>
      <c r="C21" s="11" t="s">
        <v>98</v>
      </c>
      <c r="D21" s="11" t="s">
        <v>99</v>
      </c>
      <c r="E21" s="10">
        <v>44688</v>
      </c>
      <c r="F21" s="64" t="s">
        <v>100</v>
      </c>
      <c r="G21" s="4" t="s">
        <v>5</v>
      </c>
      <c r="H21" s="11" t="s">
        <v>101</v>
      </c>
      <c r="I21" s="3" t="s">
        <v>71</v>
      </c>
      <c r="J21" s="2">
        <v>45393</v>
      </c>
      <c r="K21" s="2" t="s">
        <v>13</v>
      </c>
      <c r="L21" s="1" t="s">
        <v>14</v>
      </c>
      <c r="M21" s="1" t="s">
        <v>14</v>
      </c>
    </row>
    <row r="22" spans="1:13" ht="82.75" customHeight="1" x14ac:dyDescent="0.35">
      <c r="A22" s="6">
        <v>21</v>
      </c>
      <c r="B22" s="16" t="s">
        <v>102</v>
      </c>
      <c r="C22" s="11" t="s">
        <v>103</v>
      </c>
      <c r="D22" s="11" t="s">
        <v>104</v>
      </c>
      <c r="E22" s="10">
        <v>44894</v>
      </c>
      <c r="F22" s="62" t="s">
        <v>105</v>
      </c>
      <c r="G22" s="11" t="s">
        <v>5</v>
      </c>
      <c r="H22" s="3" t="s">
        <v>106</v>
      </c>
      <c r="I22" s="23">
        <v>181891.44</v>
      </c>
      <c r="J22" s="2">
        <v>45393</v>
      </c>
      <c r="K22" s="2" t="s">
        <v>13</v>
      </c>
      <c r="L22" s="1" t="s">
        <v>14</v>
      </c>
      <c r="M22" s="1" t="s">
        <v>14</v>
      </c>
    </row>
    <row r="23" spans="1:13" ht="82.75" customHeight="1" x14ac:dyDescent="0.35">
      <c r="A23" s="58">
        <v>22</v>
      </c>
      <c r="B23" s="16" t="s">
        <v>107</v>
      </c>
      <c r="C23" s="11" t="s">
        <v>45</v>
      </c>
      <c r="D23" s="11" t="s">
        <v>108</v>
      </c>
      <c r="E23" s="10">
        <v>45085</v>
      </c>
      <c r="F23" s="62" t="s">
        <v>109</v>
      </c>
      <c r="G23" s="11" t="s">
        <v>110</v>
      </c>
      <c r="H23" s="14" t="s">
        <v>111</v>
      </c>
      <c r="I23" s="23">
        <v>105368.57</v>
      </c>
      <c r="J23" s="2">
        <v>45393</v>
      </c>
      <c r="K23" s="2" t="s">
        <v>13</v>
      </c>
      <c r="L23" s="1" t="s">
        <v>14</v>
      </c>
      <c r="M23" s="1" t="s">
        <v>14</v>
      </c>
    </row>
    <row r="24" spans="1:13" ht="82.75" customHeight="1" x14ac:dyDescent="0.35">
      <c r="A24" s="6">
        <v>23</v>
      </c>
      <c r="B24" s="16" t="s">
        <v>112</v>
      </c>
      <c r="C24" s="11" t="s">
        <v>45</v>
      </c>
      <c r="D24" s="11" t="s">
        <v>113</v>
      </c>
      <c r="E24" s="10">
        <v>45104</v>
      </c>
      <c r="F24" s="62" t="s">
        <v>114</v>
      </c>
      <c r="G24" s="11" t="s">
        <v>86</v>
      </c>
      <c r="H24" s="14" t="s">
        <v>115</v>
      </c>
      <c r="I24" s="23">
        <v>12546.8</v>
      </c>
      <c r="J24" s="2">
        <v>45393</v>
      </c>
      <c r="K24" s="2" t="s">
        <v>13</v>
      </c>
      <c r="L24" s="1" t="s">
        <v>14</v>
      </c>
      <c r="M24" s="1" t="s">
        <v>14</v>
      </c>
    </row>
    <row r="25" spans="1:13" ht="82.75" customHeight="1" x14ac:dyDescent="0.35">
      <c r="A25" s="6">
        <v>24</v>
      </c>
      <c r="B25" s="16" t="s">
        <v>116</v>
      </c>
      <c r="C25" s="11" t="s">
        <v>117</v>
      </c>
      <c r="D25" s="11" t="s">
        <v>104</v>
      </c>
      <c r="E25" s="10">
        <v>45161</v>
      </c>
      <c r="F25" s="11" t="s">
        <v>118</v>
      </c>
      <c r="G25" s="11" t="s">
        <v>5</v>
      </c>
      <c r="H25" s="14" t="s">
        <v>119</v>
      </c>
      <c r="I25" s="23">
        <v>108485.16</v>
      </c>
      <c r="J25" s="2">
        <v>45393</v>
      </c>
      <c r="K25" s="2" t="s">
        <v>13</v>
      </c>
      <c r="L25" s="1" t="s">
        <v>14</v>
      </c>
      <c r="M25" s="1" t="s">
        <v>14</v>
      </c>
    </row>
    <row r="26" spans="1:13" ht="82.75" customHeight="1" x14ac:dyDescent="0.35">
      <c r="A26" s="58">
        <v>25</v>
      </c>
      <c r="B26" s="16" t="s">
        <v>120</v>
      </c>
      <c r="C26" s="11" t="s">
        <v>121</v>
      </c>
      <c r="D26" s="11" t="s">
        <v>57</v>
      </c>
      <c r="E26" s="10">
        <v>45215</v>
      </c>
      <c r="F26" s="62" t="s">
        <v>122</v>
      </c>
      <c r="G26" s="11" t="s">
        <v>5</v>
      </c>
      <c r="H26" s="11" t="s">
        <v>123</v>
      </c>
      <c r="I26" s="3" t="s">
        <v>71</v>
      </c>
      <c r="J26" s="2">
        <v>45393</v>
      </c>
      <c r="K26" s="2" t="s">
        <v>13</v>
      </c>
      <c r="L26" s="1" t="s">
        <v>14</v>
      </c>
      <c r="M26" s="1" t="s">
        <v>14</v>
      </c>
    </row>
    <row r="27" spans="1:13" ht="82.75" customHeight="1" x14ac:dyDescent="0.35">
      <c r="A27" s="6">
        <v>26</v>
      </c>
      <c r="B27" s="16" t="s">
        <v>124</v>
      </c>
      <c r="C27" s="11" t="s">
        <v>125</v>
      </c>
      <c r="D27" s="11" t="s">
        <v>3</v>
      </c>
      <c r="E27" s="10">
        <v>45231</v>
      </c>
      <c r="F27" s="62" t="s">
        <v>126</v>
      </c>
      <c r="G27" s="11" t="s">
        <v>5</v>
      </c>
      <c r="H27" s="11" t="s">
        <v>127</v>
      </c>
      <c r="I27" s="3" t="s">
        <v>71</v>
      </c>
      <c r="J27" s="2">
        <v>45393</v>
      </c>
      <c r="K27" s="2" t="s">
        <v>13</v>
      </c>
      <c r="L27" s="1" t="s">
        <v>14</v>
      </c>
      <c r="M27" s="1" t="s">
        <v>14</v>
      </c>
    </row>
    <row r="28" spans="1:13" ht="82.75" customHeight="1" x14ac:dyDescent="0.35">
      <c r="A28" s="58">
        <v>27</v>
      </c>
      <c r="B28" s="16" t="s">
        <v>128</v>
      </c>
      <c r="C28" s="11" t="s">
        <v>129</v>
      </c>
      <c r="D28" s="11" t="s">
        <v>61</v>
      </c>
      <c r="E28" s="10">
        <v>45251</v>
      </c>
      <c r="F28" s="11" t="s">
        <v>130</v>
      </c>
      <c r="G28" s="11" t="s">
        <v>5</v>
      </c>
      <c r="H28" s="14" t="s">
        <v>131</v>
      </c>
      <c r="I28" s="23">
        <v>66601.08</v>
      </c>
      <c r="J28" s="2">
        <v>45393</v>
      </c>
      <c r="K28" s="2" t="s">
        <v>13</v>
      </c>
      <c r="L28" s="1" t="s">
        <v>14</v>
      </c>
      <c r="M28" s="1" t="s">
        <v>14</v>
      </c>
    </row>
    <row r="29" spans="1:13" ht="82.75" customHeight="1" x14ac:dyDescent="0.35">
      <c r="A29" s="6">
        <v>28</v>
      </c>
      <c r="B29" s="16" t="s">
        <v>132</v>
      </c>
      <c r="C29" s="3" t="s">
        <v>287</v>
      </c>
      <c r="D29" s="11" t="s">
        <v>133</v>
      </c>
      <c r="E29" s="10">
        <v>45253</v>
      </c>
      <c r="F29" s="3" t="s">
        <v>134</v>
      </c>
      <c r="G29" s="11" t="s">
        <v>5</v>
      </c>
      <c r="H29" s="14" t="s">
        <v>135</v>
      </c>
      <c r="I29" s="23">
        <v>507346.92</v>
      </c>
      <c r="J29" s="2">
        <v>45393</v>
      </c>
      <c r="K29" s="2" t="s">
        <v>13</v>
      </c>
      <c r="L29" s="1" t="s">
        <v>14</v>
      </c>
      <c r="M29" s="1" t="s">
        <v>14</v>
      </c>
    </row>
    <row r="30" spans="1:13" ht="82.75" customHeight="1" x14ac:dyDescent="0.35">
      <c r="A30" s="6">
        <v>29</v>
      </c>
      <c r="B30" s="16" t="s">
        <v>136</v>
      </c>
      <c r="C30" s="24" t="s">
        <v>137</v>
      </c>
      <c r="D30" s="24" t="s">
        <v>104</v>
      </c>
      <c r="E30" s="25">
        <v>45299</v>
      </c>
      <c r="F30" s="31" t="s">
        <v>138</v>
      </c>
      <c r="G30" s="3" t="s">
        <v>5</v>
      </c>
      <c r="H30" s="14" t="s">
        <v>139</v>
      </c>
      <c r="I30" s="33">
        <v>108485.16</v>
      </c>
      <c r="J30" s="2">
        <v>45393</v>
      </c>
      <c r="K30" s="2" t="s">
        <v>13</v>
      </c>
      <c r="L30" s="1" t="s">
        <v>14</v>
      </c>
      <c r="M30" s="1" t="s">
        <v>14</v>
      </c>
    </row>
    <row r="31" spans="1:13" ht="82.75" customHeight="1" x14ac:dyDescent="0.35">
      <c r="A31" s="58">
        <v>30</v>
      </c>
      <c r="B31" s="16" t="s">
        <v>140</v>
      </c>
      <c r="C31" s="24" t="s">
        <v>45</v>
      </c>
      <c r="D31" s="24" t="s">
        <v>61</v>
      </c>
      <c r="E31" s="25">
        <v>45334</v>
      </c>
      <c r="F31" s="31" t="s">
        <v>141</v>
      </c>
      <c r="G31" s="3" t="s">
        <v>5</v>
      </c>
      <c r="H31" s="14" t="s">
        <v>142</v>
      </c>
      <c r="I31" s="3" t="s">
        <v>414</v>
      </c>
      <c r="J31" s="2">
        <v>45393</v>
      </c>
      <c r="K31" s="2" t="s">
        <v>13</v>
      </c>
      <c r="L31" s="1" t="s">
        <v>14</v>
      </c>
      <c r="M31" s="1" t="s">
        <v>14</v>
      </c>
    </row>
    <row r="32" spans="1:13" ht="82.75" customHeight="1" x14ac:dyDescent="0.35">
      <c r="A32" s="6">
        <v>31</v>
      </c>
      <c r="B32" s="16" t="s">
        <v>143</v>
      </c>
      <c r="C32" s="24" t="s">
        <v>45</v>
      </c>
      <c r="D32" s="24" t="s">
        <v>61</v>
      </c>
      <c r="E32" s="25">
        <v>45334</v>
      </c>
      <c r="F32" s="31" t="s">
        <v>144</v>
      </c>
      <c r="G32" s="3" t="s">
        <v>5</v>
      </c>
      <c r="H32" s="14" t="s">
        <v>145</v>
      </c>
      <c r="I32" s="3" t="s">
        <v>414</v>
      </c>
      <c r="J32" s="2">
        <v>45393</v>
      </c>
      <c r="K32" s="2" t="s">
        <v>13</v>
      </c>
      <c r="L32" s="1" t="s">
        <v>14</v>
      </c>
      <c r="M32" s="1" t="s">
        <v>14</v>
      </c>
    </row>
    <row r="33" spans="1:13" ht="82.75" customHeight="1" x14ac:dyDescent="0.35">
      <c r="A33" s="58">
        <v>32</v>
      </c>
      <c r="B33" s="16" t="s">
        <v>146</v>
      </c>
      <c r="C33" s="24" t="s">
        <v>147</v>
      </c>
      <c r="D33" s="24" t="s">
        <v>148</v>
      </c>
      <c r="E33" s="25">
        <v>44148</v>
      </c>
      <c r="F33" s="26" t="s">
        <v>149</v>
      </c>
      <c r="G33" s="27" t="s">
        <v>5</v>
      </c>
      <c r="H33" s="14" t="s">
        <v>485</v>
      </c>
      <c r="I33" s="1" t="s">
        <v>150</v>
      </c>
      <c r="J33" s="2">
        <v>45412</v>
      </c>
      <c r="K33" s="2" t="s">
        <v>479</v>
      </c>
      <c r="L33" s="3" t="s">
        <v>494</v>
      </c>
      <c r="M33" s="1" t="s">
        <v>7</v>
      </c>
    </row>
    <row r="34" spans="1:13" ht="82.75" customHeight="1" x14ac:dyDescent="0.35">
      <c r="A34" s="6">
        <v>33</v>
      </c>
      <c r="B34" s="16" t="s">
        <v>151</v>
      </c>
      <c r="C34" s="11" t="s">
        <v>152</v>
      </c>
      <c r="D34" s="11" t="s">
        <v>3</v>
      </c>
      <c r="E34" s="10">
        <v>44168</v>
      </c>
      <c r="F34" s="64" t="s">
        <v>4</v>
      </c>
      <c r="G34" s="4" t="s">
        <v>5</v>
      </c>
      <c r="H34" s="3" t="s">
        <v>153</v>
      </c>
      <c r="I34" s="23">
        <v>490463.85</v>
      </c>
      <c r="J34" s="2">
        <v>45412</v>
      </c>
      <c r="K34" s="2" t="s">
        <v>479</v>
      </c>
      <c r="L34" s="3" t="s">
        <v>493</v>
      </c>
      <c r="M34" s="3" t="s">
        <v>7</v>
      </c>
    </row>
    <row r="35" spans="1:13" ht="82.75" customHeight="1" x14ac:dyDescent="0.35">
      <c r="A35" s="6">
        <v>34</v>
      </c>
      <c r="B35" s="36" t="s">
        <v>154</v>
      </c>
      <c r="C35" s="17" t="s">
        <v>155</v>
      </c>
      <c r="D35" s="17" t="s">
        <v>156</v>
      </c>
      <c r="E35" s="37">
        <v>44214</v>
      </c>
      <c r="F35" s="65" t="s">
        <v>157</v>
      </c>
      <c r="G35" s="38" t="s">
        <v>5</v>
      </c>
      <c r="H35" s="20" t="s">
        <v>158</v>
      </c>
      <c r="I35" s="39">
        <v>83665.440000000002</v>
      </c>
      <c r="J35" s="40">
        <v>45412</v>
      </c>
      <c r="K35" s="40" t="s">
        <v>13</v>
      </c>
      <c r="L35" s="41" t="s">
        <v>14</v>
      </c>
      <c r="M35" s="41" t="s">
        <v>14</v>
      </c>
    </row>
    <row r="36" spans="1:13" ht="82.75" customHeight="1" x14ac:dyDescent="0.35">
      <c r="A36" s="58">
        <v>35</v>
      </c>
      <c r="B36" s="16" t="s">
        <v>159</v>
      </c>
      <c r="C36" s="11" t="s">
        <v>160</v>
      </c>
      <c r="D36" s="11" t="s">
        <v>3</v>
      </c>
      <c r="E36" s="10">
        <v>44572</v>
      </c>
      <c r="F36" s="64" t="s">
        <v>22</v>
      </c>
      <c r="G36" s="4" t="s">
        <v>5</v>
      </c>
      <c r="H36" s="3" t="s">
        <v>161</v>
      </c>
      <c r="I36" s="23">
        <v>446665.08</v>
      </c>
      <c r="J36" s="2">
        <v>45412</v>
      </c>
      <c r="K36" s="2" t="s">
        <v>479</v>
      </c>
      <c r="L36" s="4" t="s">
        <v>492</v>
      </c>
      <c r="M36" s="4" t="s">
        <v>7</v>
      </c>
    </row>
    <row r="37" spans="1:13" ht="82.75" customHeight="1" x14ac:dyDescent="0.35">
      <c r="A37" s="6">
        <v>36</v>
      </c>
      <c r="B37" s="36" t="s">
        <v>162</v>
      </c>
      <c r="C37" s="17" t="s">
        <v>163</v>
      </c>
      <c r="D37" s="17" t="s">
        <v>164</v>
      </c>
      <c r="E37" s="37">
        <v>44652</v>
      </c>
      <c r="F37" s="65" t="s">
        <v>165</v>
      </c>
      <c r="G37" s="38" t="s">
        <v>5</v>
      </c>
      <c r="H37" s="17" t="s">
        <v>166</v>
      </c>
      <c r="I37" s="20" t="s">
        <v>71</v>
      </c>
      <c r="J37" s="40">
        <v>45412</v>
      </c>
      <c r="K37" s="40" t="s">
        <v>13</v>
      </c>
      <c r="L37" s="41" t="s">
        <v>14</v>
      </c>
      <c r="M37" s="41" t="s">
        <v>14</v>
      </c>
    </row>
    <row r="38" spans="1:13" ht="82.75" customHeight="1" x14ac:dyDescent="0.35">
      <c r="A38" s="58">
        <v>37</v>
      </c>
      <c r="B38" s="16" t="s">
        <v>167</v>
      </c>
      <c r="C38" s="11" t="s">
        <v>168</v>
      </c>
      <c r="D38" s="11" t="s">
        <v>31</v>
      </c>
      <c r="E38" s="10">
        <v>44804</v>
      </c>
      <c r="F38" s="62" t="s">
        <v>169</v>
      </c>
      <c r="G38" s="4" t="s">
        <v>5</v>
      </c>
      <c r="H38" s="11" t="s">
        <v>170</v>
      </c>
      <c r="I38" s="3" t="s">
        <v>71</v>
      </c>
      <c r="J38" s="2">
        <v>45412</v>
      </c>
      <c r="K38" s="2" t="s">
        <v>13</v>
      </c>
      <c r="L38" s="1" t="s">
        <v>14</v>
      </c>
      <c r="M38" s="1" t="s">
        <v>14</v>
      </c>
    </row>
    <row r="39" spans="1:13" ht="82.75" customHeight="1" x14ac:dyDescent="0.35">
      <c r="A39" s="6">
        <v>38</v>
      </c>
      <c r="B39" s="16" t="s">
        <v>171</v>
      </c>
      <c r="C39" s="3" t="s">
        <v>45</v>
      </c>
      <c r="D39" s="11" t="s">
        <v>172</v>
      </c>
      <c r="E39" s="10">
        <v>44865</v>
      </c>
      <c r="F39" s="62" t="s">
        <v>173</v>
      </c>
      <c r="G39" s="4" t="s">
        <v>174</v>
      </c>
      <c r="H39" s="3" t="s">
        <v>175</v>
      </c>
      <c r="I39" s="23">
        <v>224050</v>
      </c>
      <c r="J39" s="2">
        <v>45412</v>
      </c>
      <c r="K39" s="2" t="s">
        <v>13</v>
      </c>
      <c r="L39" s="1" t="s">
        <v>14</v>
      </c>
      <c r="M39" s="1" t="s">
        <v>14</v>
      </c>
    </row>
    <row r="40" spans="1:13" ht="82.75" customHeight="1" x14ac:dyDescent="0.35">
      <c r="A40" s="6">
        <v>39</v>
      </c>
      <c r="B40" s="16" t="s">
        <v>176</v>
      </c>
      <c r="C40" s="11" t="s">
        <v>177</v>
      </c>
      <c r="D40" s="11" t="s">
        <v>178</v>
      </c>
      <c r="E40" s="10">
        <v>45174</v>
      </c>
      <c r="F40" s="62" t="s">
        <v>179</v>
      </c>
      <c r="G40" s="11" t="s">
        <v>5</v>
      </c>
      <c r="H40" s="11" t="s">
        <v>180</v>
      </c>
      <c r="I40" s="3" t="s">
        <v>71</v>
      </c>
      <c r="J40" s="2">
        <v>45412</v>
      </c>
      <c r="K40" s="2" t="s">
        <v>13</v>
      </c>
      <c r="L40" s="1" t="s">
        <v>14</v>
      </c>
      <c r="M40" s="1" t="s">
        <v>14</v>
      </c>
    </row>
    <row r="41" spans="1:13" ht="82.75" customHeight="1" x14ac:dyDescent="0.35">
      <c r="A41" s="58">
        <v>40</v>
      </c>
      <c r="B41" s="16" t="s">
        <v>181</v>
      </c>
      <c r="C41" s="3" t="s">
        <v>45</v>
      </c>
      <c r="D41" s="11" t="s">
        <v>182</v>
      </c>
      <c r="E41" s="10">
        <v>45251</v>
      </c>
      <c r="F41" s="3" t="s">
        <v>183</v>
      </c>
      <c r="G41" s="11" t="s">
        <v>86</v>
      </c>
      <c r="H41" s="3" t="s">
        <v>184</v>
      </c>
      <c r="I41" s="23">
        <v>533223.6</v>
      </c>
      <c r="J41" s="2">
        <v>45412</v>
      </c>
      <c r="K41" s="2" t="s">
        <v>479</v>
      </c>
      <c r="L41" s="24" t="s">
        <v>481</v>
      </c>
      <c r="M41" s="1" t="s">
        <v>415</v>
      </c>
    </row>
    <row r="42" spans="1:13" ht="82.75" customHeight="1" x14ac:dyDescent="0.35">
      <c r="A42" s="6">
        <v>41</v>
      </c>
      <c r="B42" s="36" t="s">
        <v>185</v>
      </c>
      <c r="C42" s="17" t="s">
        <v>186</v>
      </c>
      <c r="D42" s="17" t="s">
        <v>187</v>
      </c>
      <c r="E42" s="37">
        <v>45258</v>
      </c>
      <c r="F42" s="17" t="s">
        <v>188</v>
      </c>
      <c r="G42" s="17" t="s">
        <v>5</v>
      </c>
      <c r="H42" s="17" t="s">
        <v>189</v>
      </c>
      <c r="I42" s="20" t="s">
        <v>71</v>
      </c>
      <c r="J42" s="40">
        <v>45412</v>
      </c>
      <c r="K42" s="40" t="s">
        <v>13</v>
      </c>
      <c r="L42" s="41" t="s">
        <v>14</v>
      </c>
      <c r="M42" s="41" t="s">
        <v>14</v>
      </c>
    </row>
    <row r="43" spans="1:13" ht="82.75" customHeight="1" x14ac:dyDescent="0.35">
      <c r="A43" s="58">
        <v>42</v>
      </c>
      <c r="B43" s="16" t="s">
        <v>190</v>
      </c>
      <c r="C43" s="11" t="s">
        <v>45</v>
      </c>
      <c r="D43" s="3" t="s">
        <v>187</v>
      </c>
      <c r="E43" s="10">
        <v>45271</v>
      </c>
      <c r="F43" s="28" t="s">
        <v>191</v>
      </c>
      <c r="G43" s="3" t="s">
        <v>192</v>
      </c>
      <c r="H43" s="3" t="s">
        <v>193</v>
      </c>
      <c r="I43" s="29">
        <v>2456669.66</v>
      </c>
      <c r="J43" s="30">
        <v>45412</v>
      </c>
      <c r="K43" s="2" t="s">
        <v>479</v>
      </c>
      <c r="L43" s="3" t="s">
        <v>491</v>
      </c>
      <c r="M43" s="3" t="s">
        <v>7</v>
      </c>
    </row>
    <row r="44" spans="1:13" ht="82.75" customHeight="1" x14ac:dyDescent="0.35">
      <c r="A44" s="6">
        <v>43</v>
      </c>
      <c r="B44" s="36" t="s">
        <v>194</v>
      </c>
      <c r="C44" s="20" t="s">
        <v>195</v>
      </c>
      <c r="D44" s="37" t="s">
        <v>61</v>
      </c>
      <c r="E44" s="37">
        <v>45275</v>
      </c>
      <c r="F44" s="42" t="s">
        <v>196</v>
      </c>
      <c r="G44" s="17" t="s">
        <v>5</v>
      </c>
      <c r="H44" s="17" t="s">
        <v>197</v>
      </c>
      <c r="I44" s="43" t="s">
        <v>71</v>
      </c>
      <c r="J44" s="44">
        <v>45412</v>
      </c>
      <c r="K44" s="40" t="s">
        <v>13</v>
      </c>
      <c r="L44" s="41" t="s">
        <v>14</v>
      </c>
      <c r="M44" s="41" t="s">
        <v>14</v>
      </c>
    </row>
    <row r="45" spans="1:13" ht="82.75" customHeight="1" x14ac:dyDescent="0.35">
      <c r="A45" s="6">
        <v>44</v>
      </c>
      <c r="B45" s="16" t="s">
        <v>198</v>
      </c>
      <c r="C45" s="45" t="s">
        <v>199</v>
      </c>
      <c r="D45" s="10" t="s">
        <v>61</v>
      </c>
      <c r="E45" s="10">
        <v>45287</v>
      </c>
      <c r="F45" s="55" t="s">
        <v>200</v>
      </c>
      <c r="G45" s="11" t="s">
        <v>5</v>
      </c>
      <c r="H45" s="3" t="s">
        <v>201</v>
      </c>
      <c r="I45" s="24" t="s">
        <v>202</v>
      </c>
      <c r="J45" s="30">
        <v>45412</v>
      </c>
      <c r="K45" s="2" t="s">
        <v>13</v>
      </c>
      <c r="L45" s="1" t="s">
        <v>14</v>
      </c>
      <c r="M45" s="1" t="s">
        <v>14</v>
      </c>
    </row>
    <row r="46" spans="1:13" ht="82.75" customHeight="1" x14ac:dyDescent="0.35">
      <c r="A46" s="58">
        <v>45</v>
      </c>
      <c r="B46" s="16" t="s">
        <v>203</v>
      </c>
      <c r="C46" s="24" t="s">
        <v>204</v>
      </c>
      <c r="D46" s="24" t="s">
        <v>61</v>
      </c>
      <c r="E46" s="25">
        <v>45308</v>
      </c>
      <c r="F46" s="31" t="s">
        <v>205</v>
      </c>
      <c r="G46" s="3" t="s">
        <v>5</v>
      </c>
      <c r="H46" s="3" t="s">
        <v>206</v>
      </c>
      <c r="I46" s="29">
        <v>111553.92</v>
      </c>
      <c r="J46" s="32">
        <v>45412</v>
      </c>
      <c r="K46" s="2" t="s">
        <v>13</v>
      </c>
      <c r="L46" s="1" t="s">
        <v>14</v>
      </c>
      <c r="M46" s="1" t="s">
        <v>14</v>
      </c>
    </row>
    <row r="47" spans="1:13" ht="82.75" customHeight="1" x14ac:dyDescent="0.35">
      <c r="A47" s="6">
        <v>46</v>
      </c>
      <c r="B47" s="16" t="s">
        <v>207</v>
      </c>
      <c r="C47" s="24" t="s">
        <v>208</v>
      </c>
      <c r="D47" s="24" t="s">
        <v>187</v>
      </c>
      <c r="E47" s="25">
        <v>45308</v>
      </c>
      <c r="F47" s="31" t="s">
        <v>209</v>
      </c>
      <c r="G47" s="3" t="s">
        <v>5</v>
      </c>
      <c r="H47" s="3" t="s">
        <v>210</v>
      </c>
      <c r="I47" s="29">
        <v>133202.16</v>
      </c>
      <c r="J47" s="32">
        <v>45412</v>
      </c>
      <c r="K47" s="2" t="s">
        <v>479</v>
      </c>
      <c r="L47" s="3" t="s">
        <v>490</v>
      </c>
      <c r="M47" s="3" t="s">
        <v>7</v>
      </c>
    </row>
    <row r="48" spans="1:13" ht="82.75" customHeight="1" x14ac:dyDescent="0.35">
      <c r="A48" s="58">
        <v>47</v>
      </c>
      <c r="B48" s="16" t="s">
        <v>211</v>
      </c>
      <c r="C48" s="11" t="s">
        <v>212</v>
      </c>
      <c r="D48" s="11" t="s">
        <v>3</v>
      </c>
      <c r="E48" s="10">
        <v>44183</v>
      </c>
      <c r="F48" s="64" t="s">
        <v>4</v>
      </c>
      <c r="G48" s="4" t="s">
        <v>5</v>
      </c>
      <c r="H48" s="3" t="s">
        <v>213</v>
      </c>
      <c r="I48" s="23">
        <v>108485.16</v>
      </c>
      <c r="J48" s="2">
        <v>45495</v>
      </c>
      <c r="K48" s="2" t="s">
        <v>479</v>
      </c>
      <c r="L48" s="68" t="s">
        <v>317</v>
      </c>
      <c r="M48" s="3" t="s">
        <v>7</v>
      </c>
    </row>
    <row r="49" spans="1:16384" ht="82.75" customHeight="1" x14ac:dyDescent="0.35">
      <c r="A49" s="6">
        <v>48</v>
      </c>
      <c r="B49" s="36" t="s">
        <v>214</v>
      </c>
      <c r="C49" s="17" t="s">
        <v>215</v>
      </c>
      <c r="D49" s="17" t="s">
        <v>99</v>
      </c>
      <c r="E49" s="37">
        <v>44575</v>
      </c>
      <c r="F49" s="65" t="s">
        <v>100</v>
      </c>
      <c r="G49" s="38" t="s">
        <v>5</v>
      </c>
      <c r="H49" s="17" t="s">
        <v>271</v>
      </c>
      <c r="I49" s="20" t="s">
        <v>71</v>
      </c>
      <c r="J49" s="40">
        <v>45495</v>
      </c>
      <c r="K49" s="40" t="s">
        <v>13</v>
      </c>
      <c r="L49" s="41" t="s">
        <v>14</v>
      </c>
      <c r="M49" s="41" t="s">
        <v>14</v>
      </c>
    </row>
    <row r="50" spans="1:16384" ht="82.75" customHeight="1" x14ac:dyDescent="0.35">
      <c r="A50" s="6">
        <v>49</v>
      </c>
      <c r="B50" s="16" t="s">
        <v>216</v>
      </c>
      <c r="C50" s="11" t="s">
        <v>217</v>
      </c>
      <c r="D50" s="11" t="s">
        <v>164</v>
      </c>
      <c r="E50" s="10">
        <v>44578</v>
      </c>
      <c r="F50" s="64" t="s">
        <v>165</v>
      </c>
      <c r="G50" s="4" t="s">
        <v>5</v>
      </c>
      <c r="H50" s="2" t="s">
        <v>272</v>
      </c>
      <c r="I50" s="56">
        <v>526625.36</v>
      </c>
      <c r="J50" s="2">
        <v>45495</v>
      </c>
      <c r="K50" s="2" t="s">
        <v>13</v>
      </c>
      <c r="L50" s="1" t="s">
        <v>14</v>
      </c>
      <c r="M50" s="1" t="s">
        <v>14</v>
      </c>
    </row>
    <row r="51" spans="1:16384" ht="82.75" customHeight="1" x14ac:dyDescent="0.35">
      <c r="A51" s="58">
        <v>50</v>
      </c>
      <c r="B51" s="70" t="s">
        <v>218</v>
      </c>
      <c r="C51" s="11" t="s">
        <v>219</v>
      </c>
      <c r="D51" s="11" t="s">
        <v>220</v>
      </c>
      <c r="E51" s="10">
        <v>44909</v>
      </c>
      <c r="F51" s="62" t="s">
        <v>221</v>
      </c>
      <c r="G51" s="11" t="s">
        <v>5</v>
      </c>
      <c r="H51" s="71" t="s">
        <v>273</v>
      </c>
      <c r="I51" s="72" t="s">
        <v>71</v>
      </c>
      <c r="J51" s="73">
        <v>45495</v>
      </c>
      <c r="K51" s="73" t="s">
        <v>13</v>
      </c>
      <c r="L51" s="74" t="s">
        <v>14</v>
      </c>
      <c r="M51" s="74" t="s">
        <v>14</v>
      </c>
    </row>
    <row r="52" spans="1:16384" s="60" customFormat="1" ht="82.75" customHeight="1" x14ac:dyDescent="0.35">
      <c r="A52" s="6">
        <v>51</v>
      </c>
      <c r="B52" s="16" t="s">
        <v>222</v>
      </c>
      <c r="C52" s="4" t="s">
        <v>223</v>
      </c>
      <c r="D52" s="11" t="s">
        <v>156</v>
      </c>
      <c r="E52" s="10">
        <v>44705</v>
      </c>
      <c r="F52" s="64" t="s">
        <v>224</v>
      </c>
      <c r="G52" s="69" t="s">
        <v>5</v>
      </c>
      <c r="H52" s="10" t="s">
        <v>274</v>
      </c>
      <c r="I52" s="23">
        <v>169969.5</v>
      </c>
      <c r="J52" s="2">
        <v>45495</v>
      </c>
      <c r="K52" s="2" t="s">
        <v>13</v>
      </c>
      <c r="L52" s="1" t="s">
        <v>14</v>
      </c>
      <c r="M52" s="1" t="s">
        <v>14</v>
      </c>
      <c r="N52" s="75"/>
      <c r="O52" s="75"/>
      <c r="P52" s="76"/>
      <c r="Q52" s="77"/>
      <c r="R52" s="75"/>
      <c r="S52" s="75"/>
      <c r="T52" s="76"/>
      <c r="U52" s="77"/>
      <c r="V52" s="75"/>
      <c r="W52" s="75"/>
      <c r="X52" s="76"/>
      <c r="Y52" s="77"/>
      <c r="Z52" s="75"/>
      <c r="AA52" s="75"/>
      <c r="AB52" s="76"/>
      <c r="AC52" s="77"/>
      <c r="AD52" s="75"/>
      <c r="AE52" s="75"/>
      <c r="AF52" s="76"/>
      <c r="AG52" s="77"/>
      <c r="AH52" s="75"/>
      <c r="AI52" s="75"/>
      <c r="AJ52" s="76"/>
      <c r="AK52" s="77"/>
      <c r="AL52" s="75"/>
      <c r="AM52" s="75"/>
      <c r="AN52" s="76"/>
      <c r="AO52" s="77"/>
      <c r="AP52" s="75"/>
      <c r="AQ52" s="75"/>
      <c r="AR52" s="76"/>
      <c r="AS52" s="77"/>
      <c r="AT52" s="75"/>
      <c r="AU52" s="75"/>
      <c r="AV52" s="76"/>
      <c r="AW52" s="77"/>
      <c r="AX52" s="75"/>
      <c r="AY52" s="75"/>
      <c r="AZ52" s="76"/>
      <c r="BA52" s="77"/>
      <c r="BB52" s="75"/>
      <c r="BC52" s="75"/>
      <c r="BD52" s="76"/>
      <c r="BE52" s="77"/>
      <c r="BF52" s="75"/>
      <c r="BG52" s="75"/>
      <c r="BH52" s="76"/>
      <c r="BI52" s="77"/>
      <c r="BJ52" s="75"/>
      <c r="BK52" s="75"/>
      <c r="BL52" s="76"/>
      <c r="BM52" s="77"/>
      <c r="BN52" s="75"/>
      <c r="BO52" s="75"/>
      <c r="BP52" s="76"/>
      <c r="BQ52" s="77"/>
      <c r="BR52" s="75"/>
      <c r="BS52" s="75"/>
      <c r="BT52" s="76"/>
      <c r="BU52" s="77"/>
      <c r="BV52" s="75"/>
      <c r="BW52" s="75"/>
      <c r="BX52" s="76"/>
      <c r="BY52" s="77"/>
      <c r="BZ52" s="75"/>
      <c r="CA52" s="75"/>
      <c r="CB52" s="76"/>
      <c r="CC52" s="77"/>
      <c r="CD52" s="75"/>
      <c r="CE52" s="75"/>
      <c r="CF52" s="76"/>
      <c r="CG52" s="77"/>
      <c r="CH52" s="75"/>
      <c r="CI52" s="75"/>
      <c r="CJ52" s="76"/>
      <c r="CK52" s="77"/>
      <c r="CL52" s="75"/>
      <c r="CM52" s="75"/>
      <c r="CN52" s="76"/>
      <c r="CO52" s="77"/>
      <c r="CP52" s="75"/>
      <c r="CQ52" s="75"/>
      <c r="CR52" s="76"/>
      <c r="CS52" s="77"/>
      <c r="CT52" s="75"/>
      <c r="CU52" s="75"/>
      <c r="CV52" s="76"/>
      <c r="CW52" s="77"/>
      <c r="CX52" s="75"/>
      <c r="CY52" s="75"/>
      <c r="CZ52" s="76"/>
      <c r="DA52" s="77"/>
      <c r="DB52" s="75"/>
      <c r="DC52" s="75"/>
      <c r="DD52" s="76"/>
      <c r="DE52" s="77"/>
      <c r="DF52" s="75"/>
      <c r="DG52" s="75"/>
      <c r="DH52" s="76"/>
      <c r="DI52" s="77"/>
      <c r="DJ52" s="75"/>
      <c r="DK52" s="75"/>
      <c r="DL52" s="76"/>
      <c r="DM52" s="77"/>
      <c r="DN52" s="75"/>
      <c r="DO52" s="75"/>
      <c r="DP52" s="76"/>
      <c r="DQ52" s="77"/>
      <c r="DR52" s="75"/>
      <c r="DS52" s="75"/>
      <c r="DT52" s="76"/>
      <c r="DU52" s="77"/>
      <c r="DV52" s="75"/>
      <c r="DW52" s="75"/>
      <c r="DX52" s="76"/>
      <c r="DY52" s="77"/>
      <c r="DZ52" s="75"/>
      <c r="EA52" s="75"/>
      <c r="EB52" s="76"/>
      <c r="EC52" s="77"/>
      <c r="ED52" s="75"/>
      <c r="EE52" s="75"/>
      <c r="EF52" s="76"/>
      <c r="EG52" s="77"/>
      <c r="EH52" s="75"/>
      <c r="EI52" s="75"/>
      <c r="EJ52" s="76"/>
      <c r="EK52" s="77"/>
      <c r="EL52" s="75"/>
      <c r="EM52" s="75"/>
      <c r="EN52" s="76"/>
      <c r="EO52" s="77"/>
      <c r="EP52" s="75"/>
      <c r="EQ52" s="75"/>
      <c r="ER52" s="76"/>
      <c r="ES52" s="77"/>
      <c r="ET52" s="75"/>
      <c r="EU52" s="75"/>
      <c r="EV52" s="76"/>
      <c r="EW52" s="77"/>
      <c r="EX52" s="75"/>
      <c r="EY52" s="75"/>
      <c r="EZ52" s="76"/>
      <c r="FA52" s="77"/>
      <c r="FB52" s="75"/>
      <c r="FC52" s="75"/>
      <c r="FD52" s="76"/>
      <c r="FE52" s="77"/>
      <c r="FF52" s="75"/>
      <c r="FG52" s="75"/>
      <c r="FH52" s="76"/>
      <c r="FI52" s="77"/>
      <c r="FJ52" s="75"/>
      <c r="FK52" s="75"/>
      <c r="FL52" s="76"/>
      <c r="FM52" s="77"/>
      <c r="FN52" s="75"/>
      <c r="FO52" s="75"/>
      <c r="FP52" s="76"/>
      <c r="FQ52" s="77"/>
      <c r="FR52" s="75"/>
      <c r="FS52" s="75"/>
      <c r="FT52" s="76"/>
      <c r="FU52" s="77"/>
      <c r="FV52" s="75"/>
      <c r="FW52" s="75"/>
      <c r="FX52" s="76"/>
      <c r="FY52" s="77"/>
      <c r="FZ52" s="75"/>
      <c r="GA52" s="75"/>
      <c r="GB52" s="76"/>
      <c r="GC52" s="77"/>
      <c r="GD52" s="75"/>
      <c r="GE52" s="75"/>
      <c r="GF52" s="76"/>
      <c r="GG52" s="77"/>
      <c r="GH52" s="75"/>
      <c r="GI52" s="75"/>
      <c r="GJ52" s="76"/>
      <c r="GK52" s="77"/>
      <c r="GL52" s="75"/>
      <c r="GM52" s="75"/>
      <c r="GN52" s="76"/>
      <c r="GO52" s="77"/>
      <c r="GP52" s="75"/>
      <c r="GQ52" s="75"/>
      <c r="GR52" s="76"/>
      <c r="GS52" s="77"/>
      <c r="GT52" s="75"/>
      <c r="GU52" s="75"/>
      <c r="GV52" s="76"/>
      <c r="GW52" s="77"/>
      <c r="GX52" s="75"/>
      <c r="GY52" s="75"/>
      <c r="GZ52" s="76"/>
      <c r="HA52" s="77"/>
      <c r="HB52" s="75"/>
      <c r="HC52" s="75"/>
      <c r="HD52" s="76"/>
      <c r="HE52" s="77"/>
      <c r="HF52" s="75"/>
      <c r="HG52" s="75"/>
      <c r="HH52" s="76"/>
      <c r="HI52" s="77"/>
      <c r="HJ52" s="75"/>
      <c r="HK52" s="75"/>
      <c r="HL52" s="76"/>
      <c r="HM52" s="77"/>
      <c r="HN52" s="75"/>
      <c r="HO52" s="75"/>
      <c r="HP52" s="76"/>
      <c r="HQ52" s="77"/>
      <c r="HR52" s="75"/>
      <c r="HS52" s="75"/>
      <c r="HT52" s="76"/>
      <c r="HU52" s="77"/>
      <c r="HV52" s="75"/>
      <c r="HW52" s="75"/>
      <c r="HX52" s="76"/>
      <c r="HY52" s="77"/>
      <c r="HZ52" s="75"/>
      <c r="IA52" s="75"/>
      <c r="IB52" s="76"/>
      <c r="IC52" s="77"/>
      <c r="ID52" s="75"/>
      <c r="IE52" s="75"/>
      <c r="IF52" s="76"/>
      <c r="IG52" s="77"/>
      <c r="IH52" s="75"/>
      <c r="II52" s="75"/>
      <c r="IJ52" s="76"/>
      <c r="IK52" s="77"/>
      <c r="IL52" s="75"/>
      <c r="IM52" s="75"/>
      <c r="IN52" s="76"/>
      <c r="IO52" s="77"/>
      <c r="IP52" s="75"/>
      <c r="IQ52" s="75"/>
      <c r="IR52" s="76"/>
      <c r="IS52" s="77"/>
      <c r="IT52" s="75"/>
      <c r="IU52" s="75"/>
      <c r="IV52" s="76"/>
      <c r="IW52" s="77"/>
      <c r="IX52" s="75"/>
      <c r="IY52" s="75"/>
      <c r="IZ52" s="76"/>
      <c r="JA52" s="77"/>
      <c r="JB52" s="75"/>
      <c r="JC52" s="75"/>
      <c r="JD52" s="76"/>
      <c r="JE52" s="77"/>
      <c r="JF52" s="75"/>
      <c r="JG52" s="75"/>
      <c r="JH52" s="76"/>
      <c r="JI52" s="77"/>
      <c r="JJ52" s="75"/>
      <c r="JK52" s="75"/>
      <c r="JL52" s="76"/>
      <c r="JM52" s="77"/>
      <c r="JN52" s="75"/>
      <c r="JO52" s="75"/>
      <c r="JP52" s="76"/>
      <c r="JQ52" s="77"/>
      <c r="JR52" s="75"/>
      <c r="JS52" s="75"/>
      <c r="JT52" s="76"/>
      <c r="JU52" s="77"/>
      <c r="JV52" s="75"/>
      <c r="JW52" s="75"/>
      <c r="JX52" s="76"/>
      <c r="JY52" s="77"/>
      <c r="JZ52" s="75"/>
      <c r="KA52" s="75"/>
      <c r="KB52" s="76"/>
      <c r="KC52" s="77"/>
      <c r="KD52" s="75"/>
      <c r="KE52" s="75"/>
      <c r="KF52" s="76"/>
      <c r="KG52" s="77"/>
      <c r="KH52" s="75"/>
      <c r="KI52" s="75"/>
      <c r="KJ52" s="76"/>
      <c r="KK52" s="77"/>
      <c r="KL52" s="75"/>
      <c r="KM52" s="75"/>
      <c r="KN52" s="76"/>
      <c r="KO52" s="77"/>
      <c r="KP52" s="75"/>
      <c r="KQ52" s="75"/>
      <c r="KR52" s="76"/>
      <c r="KS52" s="77"/>
      <c r="KT52" s="75"/>
      <c r="KU52" s="75"/>
      <c r="KV52" s="76"/>
      <c r="KW52" s="77"/>
      <c r="KX52" s="75"/>
      <c r="KY52" s="75"/>
      <c r="KZ52" s="76"/>
      <c r="LA52" s="77"/>
      <c r="LB52" s="75"/>
      <c r="LC52" s="75"/>
      <c r="LD52" s="76"/>
      <c r="LE52" s="77"/>
      <c r="LF52" s="75"/>
      <c r="LG52" s="75"/>
      <c r="LH52" s="76"/>
      <c r="LI52" s="77"/>
      <c r="LJ52" s="75"/>
      <c r="LK52" s="75"/>
      <c r="LL52" s="76"/>
      <c r="LM52" s="77"/>
      <c r="LN52" s="75"/>
      <c r="LO52" s="75"/>
      <c r="LP52" s="76"/>
      <c r="LQ52" s="77"/>
      <c r="LR52" s="75"/>
      <c r="LS52" s="75"/>
      <c r="LT52" s="76"/>
      <c r="LU52" s="77"/>
      <c r="LV52" s="75"/>
      <c r="LW52" s="75"/>
      <c r="LX52" s="76"/>
      <c r="LY52" s="77"/>
      <c r="LZ52" s="75"/>
      <c r="MA52" s="75"/>
      <c r="MB52" s="76"/>
      <c r="MC52" s="77"/>
      <c r="MD52" s="75"/>
      <c r="ME52" s="75"/>
      <c r="MF52" s="76"/>
      <c r="MG52" s="77"/>
      <c r="MH52" s="75"/>
      <c r="MI52" s="75"/>
      <c r="MJ52" s="76"/>
      <c r="MK52" s="77"/>
      <c r="ML52" s="75"/>
      <c r="MM52" s="75"/>
      <c r="MN52" s="76"/>
      <c r="MO52" s="77"/>
      <c r="MP52" s="75"/>
      <c r="MQ52" s="75"/>
      <c r="MR52" s="76"/>
      <c r="MS52" s="77"/>
      <c r="MT52" s="75"/>
      <c r="MU52" s="75"/>
      <c r="MV52" s="76"/>
      <c r="MW52" s="77"/>
      <c r="MX52" s="75"/>
      <c r="MY52" s="75"/>
      <c r="MZ52" s="76"/>
      <c r="NA52" s="77"/>
      <c r="NB52" s="75"/>
      <c r="NC52" s="75"/>
      <c r="ND52" s="76"/>
      <c r="NE52" s="77"/>
      <c r="NF52" s="75"/>
      <c r="NG52" s="75"/>
      <c r="NH52" s="76"/>
      <c r="NI52" s="77"/>
      <c r="NJ52" s="75"/>
      <c r="NK52" s="75"/>
      <c r="NL52" s="76"/>
      <c r="NM52" s="77"/>
      <c r="NN52" s="75"/>
      <c r="NO52" s="75"/>
      <c r="NP52" s="76"/>
      <c r="NQ52" s="77"/>
      <c r="NR52" s="75"/>
      <c r="NS52" s="75"/>
      <c r="NT52" s="76"/>
      <c r="NU52" s="77"/>
      <c r="NV52" s="75"/>
      <c r="NW52" s="75"/>
      <c r="NX52" s="76"/>
      <c r="NY52" s="77"/>
      <c r="NZ52" s="75"/>
      <c r="OA52" s="75"/>
      <c r="OB52" s="76"/>
      <c r="OC52" s="77"/>
      <c r="OD52" s="75"/>
      <c r="OE52" s="75"/>
      <c r="OF52" s="76"/>
      <c r="OG52" s="77"/>
      <c r="OH52" s="75"/>
      <c r="OI52" s="75"/>
      <c r="OJ52" s="76"/>
      <c r="OK52" s="77"/>
      <c r="OL52" s="75"/>
      <c r="OM52" s="75"/>
      <c r="ON52" s="76"/>
      <c r="OO52" s="77"/>
      <c r="OP52" s="75"/>
      <c r="OQ52" s="75"/>
      <c r="OR52" s="76"/>
      <c r="OS52" s="77"/>
      <c r="OT52" s="75"/>
      <c r="OU52" s="75"/>
      <c r="OV52" s="76"/>
      <c r="OW52" s="77"/>
      <c r="OX52" s="75"/>
      <c r="OY52" s="75"/>
      <c r="OZ52" s="76"/>
      <c r="PA52" s="77"/>
      <c r="PB52" s="75"/>
      <c r="PC52" s="75"/>
      <c r="PD52" s="76"/>
      <c r="PE52" s="77"/>
      <c r="PF52" s="75"/>
      <c r="PG52" s="75"/>
      <c r="PH52" s="76"/>
      <c r="PI52" s="77"/>
      <c r="PJ52" s="75"/>
      <c r="PK52" s="75"/>
      <c r="PL52" s="76"/>
      <c r="PM52" s="77"/>
      <c r="PN52" s="75"/>
      <c r="PO52" s="75"/>
      <c r="PP52" s="76"/>
      <c r="PQ52" s="77"/>
      <c r="PR52" s="75"/>
      <c r="PS52" s="75"/>
      <c r="PT52" s="76"/>
      <c r="PU52" s="77"/>
      <c r="PV52" s="75"/>
      <c r="PW52" s="75"/>
      <c r="PX52" s="76"/>
      <c r="PY52" s="77"/>
      <c r="PZ52" s="75"/>
      <c r="QA52" s="75"/>
      <c r="QB52" s="76"/>
      <c r="QC52" s="77"/>
      <c r="QD52" s="75"/>
      <c r="QE52" s="75"/>
      <c r="QF52" s="76"/>
      <c r="QG52" s="77"/>
      <c r="QH52" s="75"/>
      <c r="QI52" s="75"/>
      <c r="QJ52" s="76"/>
      <c r="QK52" s="77"/>
      <c r="QL52" s="75"/>
      <c r="QM52" s="75"/>
      <c r="QN52" s="76"/>
      <c r="QO52" s="77"/>
      <c r="QP52" s="75"/>
      <c r="QQ52" s="75"/>
      <c r="QR52" s="76"/>
      <c r="QS52" s="77"/>
      <c r="QT52" s="75"/>
      <c r="QU52" s="75"/>
      <c r="QV52" s="76"/>
      <c r="QW52" s="77"/>
      <c r="QX52" s="75"/>
      <c r="QY52" s="75"/>
      <c r="QZ52" s="76"/>
      <c r="RA52" s="77"/>
      <c r="RB52" s="75"/>
      <c r="RC52" s="75"/>
      <c r="RD52" s="76"/>
      <c r="RE52" s="77"/>
      <c r="RF52" s="75"/>
      <c r="RG52" s="75"/>
      <c r="RH52" s="76"/>
      <c r="RI52" s="77"/>
      <c r="RJ52" s="75"/>
      <c r="RK52" s="75"/>
      <c r="RL52" s="76"/>
      <c r="RM52" s="77"/>
      <c r="RN52" s="75"/>
      <c r="RO52" s="75"/>
      <c r="RP52" s="76"/>
      <c r="RQ52" s="77"/>
      <c r="RR52" s="75"/>
      <c r="RS52" s="75"/>
      <c r="RT52" s="76"/>
      <c r="RU52" s="77"/>
      <c r="RV52" s="75"/>
      <c r="RW52" s="75"/>
      <c r="RX52" s="76"/>
      <c r="RY52" s="77"/>
      <c r="RZ52" s="75"/>
      <c r="SA52" s="75"/>
      <c r="SB52" s="76"/>
      <c r="SC52" s="77"/>
      <c r="SD52" s="75"/>
      <c r="SE52" s="75"/>
      <c r="SF52" s="76"/>
      <c r="SG52" s="77"/>
      <c r="SH52" s="75"/>
      <c r="SI52" s="75"/>
      <c r="SJ52" s="76"/>
      <c r="SK52" s="77"/>
      <c r="SL52" s="75"/>
      <c r="SM52" s="75"/>
      <c r="SN52" s="76"/>
      <c r="SO52" s="77"/>
      <c r="SP52" s="75"/>
      <c r="SQ52" s="75"/>
      <c r="SR52" s="76"/>
      <c r="SS52" s="77"/>
      <c r="ST52" s="75"/>
      <c r="SU52" s="75"/>
      <c r="SV52" s="76"/>
      <c r="SW52" s="77"/>
      <c r="SX52" s="75"/>
      <c r="SY52" s="75"/>
      <c r="SZ52" s="76"/>
      <c r="TA52" s="77"/>
      <c r="TB52" s="75"/>
      <c r="TC52" s="75"/>
      <c r="TD52" s="76"/>
      <c r="TE52" s="77"/>
      <c r="TF52" s="75"/>
      <c r="TG52" s="75"/>
      <c r="TH52" s="76"/>
      <c r="TI52" s="77"/>
      <c r="TJ52" s="75"/>
      <c r="TK52" s="75"/>
      <c r="TL52" s="76"/>
      <c r="TM52" s="77"/>
      <c r="TN52" s="75"/>
      <c r="TO52" s="75"/>
      <c r="TP52" s="76"/>
      <c r="TQ52" s="77"/>
      <c r="TR52" s="75"/>
      <c r="TS52" s="75"/>
      <c r="TT52" s="76"/>
      <c r="TU52" s="77"/>
      <c r="TV52" s="75"/>
      <c r="TW52" s="75"/>
      <c r="TX52" s="76"/>
      <c r="TY52" s="77"/>
      <c r="TZ52" s="75"/>
      <c r="UA52" s="75"/>
      <c r="UB52" s="76"/>
      <c r="UC52" s="77"/>
      <c r="UD52" s="75"/>
      <c r="UE52" s="75"/>
      <c r="UF52" s="76"/>
      <c r="UG52" s="77"/>
      <c r="UH52" s="75"/>
      <c r="UI52" s="75"/>
      <c r="UJ52" s="76"/>
      <c r="UK52" s="77"/>
      <c r="UL52" s="75"/>
      <c r="UM52" s="75"/>
      <c r="UN52" s="76"/>
      <c r="UO52" s="77"/>
      <c r="UP52" s="75"/>
      <c r="UQ52" s="75"/>
      <c r="UR52" s="76"/>
      <c r="US52" s="77"/>
      <c r="UT52" s="75"/>
      <c r="UU52" s="75"/>
      <c r="UV52" s="76"/>
      <c r="UW52" s="77"/>
      <c r="UX52" s="75"/>
      <c r="UY52" s="75"/>
      <c r="UZ52" s="76"/>
      <c r="VA52" s="77"/>
      <c r="VB52" s="75"/>
      <c r="VC52" s="75"/>
      <c r="VD52" s="76"/>
      <c r="VE52" s="77"/>
      <c r="VF52" s="75"/>
      <c r="VG52" s="75"/>
      <c r="VH52" s="76"/>
      <c r="VI52" s="77"/>
      <c r="VJ52" s="75"/>
      <c r="VK52" s="75"/>
      <c r="VL52" s="76"/>
      <c r="VM52" s="77"/>
      <c r="VN52" s="75"/>
      <c r="VO52" s="75"/>
      <c r="VP52" s="76"/>
      <c r="VQ52" s="77"/>
      <c r="VR52" s="75"/>
      <c r="VS52" s="75"/>
      <c r="VT52" s="76"/>
      <c r="VU52" s="77"/>
      <c r="VV52" s="75"/>
      <c r="VW52" s="75"/>
      <c r="VX52" s="76"/>
      <c r="VY52" s="77"/>
      <c r="VZ52" s="75"/>
      <c r="WA52" s="75"/>
      <c r="WB52" s="76"/>
      <c r="WC52" s="77"/>
      <c r="WD52" s="75"/>
      <c r="WE52" s="75"/>
      <c r="WF52" s="76"/>
      <c r="WG52" s="77"/>
      <c r="WH52" s="75"/>
      <c r="WI52" s="75"/>
      <c r="WJ52" s="76"/>
      <c r="WK52" s="77"/>
      <c r="WL52" s="75"/>
      <c r="WM52" s="75"/>
      <c r="WN52" s="76"/>
      <c r="WO52" s="77"/>
      <c r="WP52" s="75"/>
      <c r="WQ52" s="75"/>
      <c r="WR52" s="76"/>
      <c r="WS52" s="77"/>
      <c r="WT52" s="75"/>
      <c r="WU52" s="75"/>
      <c r="WV52" s="76"/>
      <c r="WW52" s="77"/>
      <c r="WX52" s="75"/>
      <c r="WY52" s="75"/>
      <c r="WZ52" s="76"/>
      <c r="XA52" s="77"/>
      <c r="XB52" s="75"/>
      <c r="XC52" s="75"/>
      <c r="XD52" s="76"/>
      <c r="XE52" s="77"/>
      <c r="XF52" s="75"/>
      <c r="XG52" s="75"/>
      <c r="XH52" s="76"/>
      <c r="XI52" s="77"/>
      <c r="XJ52" s="75"/>
      <c r="XK52" s="75"/>
      <c r="XL52" s="76"/>
      <c r="XM52" s="77"/>
      <c r="XN52" s="75"/>
      <c r="XO52" s="75"/>
      <c r="XP52" s="76"/>
      <c r="XQ52" s="77"/>
      <c r="XR52" s="75"/>
      <c r="XS52" s="75"/>
      <c r="XT52" s="76"/>
      <c r="XU52" s="77"/>
      <c r="XV52" s="75"/>
      <c r="XW52" s="75"/>
      <c r="XX52" s="76"/>
      <c r="XY52" s="77"/>
      <c r="XZ52" s="75"/>
      <c r="YA52" s="75"/>
      <c r="YB52" s="76"/>
      <c r="YC52" s="77"/>
      <c r="YD52" s="75"/>
      <c r="YE52" s="75"/>
      <c r="YF52" s="76"/>
      <c r="YG52" s="77"/>
      <c r="YH52" s="75"/>
      <c r="YI52" s="75"/>
      <c r="YJ52" s="76"/>
      <c r="YK52" s="77"/>
      <c r="YL52" s="75"/>
      <c r="YM52" s="75"/>
      <c r="YN52" s="76"/>
      <c r="YO52" s="77"/>
      <c r="YP52" s="75"/>
      <c r="YQ52" s="75"/>
      <c r="YR52" s="76"/>
      <c r="YS52" s="77"/>
      <c r="YT52" s="75"/>
      <c r="YU52" s="75"/>
      <c r="YV52" s="76"/>
      <c r="YW52" s="77"/>
      <c r="YX52" s="75"/>
      <c r="YY52" s="75"/>
      <c r="YZ52" s="76"/>
      <c r="ZA52" s="77"/>
      <c r="ZB52" s="75"/>
      <c r="ZC52" s="75"/>
      <c r="ZD52" s="76"/>
      <c r="ZE52" s="77"/>
      <c r="ZF52" s="75"/>
      <c r="ZG52" s="75"/>
      <c r="ZH52" s="76"/>
      <c r="ZI52" s="77"/>
      <c r="ZJ52" s="75"/>
      <c r="ZK52" s="75"/>
      <c r="ZL52" s="76"/>
      <c r="ZM52" s="77"/>
      <c r="ZN52" s="75"/>
      <c r="ZO52" s="75"/>
      <c r="ZP52" s="76"/>
      <c r="ZQ52" s="77"/>
      <c r="ZR52" s="75"/>
      <c r="ZS52" s="75"/>
      <c r="ZT52" s="76"/>
      <c r="ZU52" s="77"/>
      <c r="ZV52" s="75"/>
      <c r="ZW52" s="75"/>
      <c r="ZX52" s="76"/>
      <c r="ZY52" s="77"/>
      <c r="ZZ52" s="75"/>
      <c r="AAA52" s="75"/>
      <c r="AAB52" s="76"/>
      <c r="AAC52" s="77"/>
      <c r="AAD52" s="75"/>
      <c r="AAE52" s="75"/>
      <c r="AAF52" s="76"/>
      <c r="AAG52" s="77"/>
      <c r="AAH52" s="75"/>
      <c r="AAI52" s="75"/>
      <c r="AAJ52" s="76"/>
      <c r="AAK52" s="77"/>
      <c r="AAL52" s="75"/>
      <c r="AAM52" s="75"/>
      <c r="AAN52" s="76"/>
      <c r="AAO52" s="77"/>
      <c r="AAP52" s="75"/>
      <c r="AAQ52" s="75"/>
      <c r="AAR52" s="76"/>
      <c r="AAS52" s="77"/>
      <c r="AAT52" s="75"/>
      <c r="AAU52" s="75"/>
      <c r="AAV52" s="76"/>
      <c r="AAW52" s="77"/>
      <c r="AAX52" s="75"/>
      <c r="AAY52" s="75"/>
      <c r="AAZ52" s="76"/>
      <c r="ABA52" s="77"/>
      <c r="ABB52" s="75"/>
      <c r="ABC52" s="75"/>
      <c r="ABD52" s="76"/>
      <c r="ABE52" s="77"/>
      <c r="ABF52" s="75"/>
      <c r="ABG52" s="75"/>
      <c r="ABH52" s="76"/>
      <c r="ABI52" s="77"/>
      <c r="ABJ52" s="75"/>
      <c r="ABK52" s="75"/>
      <c r="ABL52" s="76"/>
      <c r="ABM52" s="77"/>
      <c r="ABN52" s="75"/>
      <c r="ABO52" s="75"/>
      <c r="ABP52" s="76"/>
      <c r="ABQ52" s="77"/>
      <c r="ABR52" s="75"/>
      <c r="ABS52" s="75"/>
      <c r="ABT52" s="76"/>
      <c r="ABU52" s="77"/>
      <c r="ABV52" s="75"/>
      <c r="ABW52" s="75"/>
      <c r="ABX52" s="76"/>
      <c r="ABY52" s="77"/>
      <c r="ABZ52" s="75"/>
      <c r="ACA52" s="75"/>
      <c r="ACB52" s="76"/>
      <c r="ACC52" s="77"/>
      <c r="ACD52" s="75"/>
      <c r="ACE52" s="75"/>
      <c r="ACF52" s="76"/>
      <c r="ACG52" s="77"/>
      <c r="ACH52" s="75"/>
      <c r="ACI52" s="75"/>
      <c r="ACJ52" s="76"/>
      <c r="ACK52" s="77"/>
      <c r="ACL52" s="75"/>
      <c r="ACM52" s="75"/>
      <c r="ACN52" s="76"/>
      <c r="ACO52" s="77"/>
      <c r="ACP52" s="75"/>
      <c r="ACQ52" s="75"/>
      <c r="ACR52" s="76"/>
      <c r="ACS52" s="77"/>
      <c r="ACT52" s="75"/>
      <c r="ACU52" s="75"/>
      <c r="ACV52" s="76"/>
      <c r="ACW52" s="77"/>
      <c r="ACX52" s="75"/>
      <c r="ACY52" s="75"/>
      <c r="ACZ52" s="76"/>
      <c r="ADA52" s="77"/>
      <c r="ADB52" s="75"/>
      <c r="ADC52" s="75"/>
      <c r="ADD52" s="76"/>
      <c r="ADE52" s="77"/>
      <c r="ADF52" s="75"/>
      <c r="ADG52" s="75"/>
      <c r="ADH52" s="76"/>
      <c r="ADI52" s="77"/>
      <c r="ADJ52" s="75"/>
      <c r="ADK52" s="75"/>
      <c r="ADL52" s="76"/>
      <c r="ADM52" s="77"/>
      <c r="ADN52" s="75"/>
      <c r="ADO52" s="75"/>
      <c r="ADP52" s="76"/>
      <c r="ADQ52" s="77"/>
      <c r="ADR52" s="75"/>
      <c r="ADS52" s="75"/>
      <c r="ADT52" s="76"/>
      <c r="ADU52" s="77"/>
      <c r="ADV52" s="75"/>
      <c r="ADW52" s="75"/>
      <c r="ADX52" s="76"/>
      <c r="ADY52" s="77"/>
      <c r="ADZ52" s="75"/>
      <c r="AEA52" s="75"/>
      <c r="AEB52" s="76"/>
      <c r="AEC52" s="77"/>
      <c r="AED52" s="75"/>
      <c r="AEE52" s="75"/>
      <c r="AEF52" s="76"/>
      <c r="AEG52" s="77"/>
      <c r="AEH52" s="75"/>
      <c r="AEI52" s="75"/>
      <c r="AEJ52" s="76"/>
      <c r="AEK52" s="77"/>
      <c r="AEL52" s="75"/>
      <c r="AEM52" s="75"/>
      <c r="AEN52" s="76"/>
      <c r="AEO52" s="77"/>
      <c r="AEP52" s="75"/>
      <c r="AEQ52" s="75"/>
      <c r="AER52" s="76"/>
      <c r="AES52" s="77"/>
      <c r="AET52" s="75"/>
      <c r="AEU52" s="75"/>
      <c r="AEV52" s="76"/>
      <c r="AEW52" s="77"/>
      <c r="AEX52" s="75"/>
      <c r="AEY52" s="75"/>
      <c r="AEZ52" s="76"/>
      <c r="AFA52" s="77"/>
      <c r="AFB52" s="75"/>
      <c r="AFC52" s="75"/>
      <c r="AFD52" s="76"/>
      <c r="AFE52" s="77"/>
      <c r="AFF52" s="75"/>
      <c r="AFG52" s="75"/>
      <c r="AFH52" s="76"/>
      <c r="AFI52" s="77"/>
      <c r="AFJ52" s="75"/>
      <c r="AFK52" s="75"/>
      <c r="AFL52" s="76"/>
      <c r="AFM52" s="77"/>
      <c r="AFN52" s="75"/>
      <c r="AFO52" s="75"/>
      <c r="AFP52" s="76"/>
      <c r="AFQ52" s="77"/>
      <c r="AFR52" s="75"/>
      <c r="AFS52" s="75"/>
      <c r="AFT52" s="76"/>
      <c r="AFU52" s="77"/>
      <c r="AFV52" s="75"/>
      <c r="AFW52" s="75"/>
      <c r="AFX52" s="76"/>
      <c r="AFY52" s="77"/>
      <c r="AFZ52" s="75"/>
      <c r="AGA52" s="75"/>
      <c r="AGB52" s="76"/>
      <c r="AGC52" s="77"/>
      <c r="AGD52" s="75"/>
      <c r="AGE52" s="75"/>
      <c r="AGF52" s="76"/>
      <c r="AGG52" s="77"/>
      <c r="AGH52" s="75"/>
      <c r="AGI52" s="75"/>
      <c r="AGJ52" s="76"/>
      <c r="AGK52" s="77"/>
      <c r="AGL52" s="75"/>
      <c r="AGM52" s="75"/>
      <c r="AGN52" s="76"/>
      <c r="AGO52" s="77"/>
      <c r="AGP52" s="75"/>
      <c r="AGQ52" s="75"/>
      <c r="AGR52" s="76"/>
      <c r="AGS52" s="77"/>
      <c r="AGT52" s="75"/>
      <c r="AGU52" s="75"/>
      <c r="AGV52" s="76"/>
      <c r="AGW52" s="77"/>
      <c r="AGX52" s="75"/>
      <c r="AGY52" s="75"/>
      <c r="AGZ52" s="76"/>
      <c r="AHA52" s="77"/>
      <c r="AHB52" s="75"/>
      <c r="AHC52" s="75"/>
      <c r="AHD52" s="76"/>
      <c r="AHE52" s="77"/>
      <c r="AHF52" s="75"/>
      <c r="AHG52" s="75"/>
      <c r="AHH52" s="76"/>
      <c r="AHI52" s="77"/>
      <c r="AHJ52" s="75"/>
      <c r="AHK52" s="75"/>
      <c r="AHL52" s="76"/>
      <c r="AHM52" s="77"/>
      <c r="AHN52" s="75"/>
      <c r="AHO52" s="75"/>
      <c r="AHP52" s="76"/>
      <c r="AHQ52" s="77"/>
      <c r="AHR52" s="75"/>
      <c r="AHS52" s="75"/>
      <c r="AHT52" s="76"/>
      <c r="AHU52" s="77"/>
      <c r="AHV52" s="75"/>
      <c r="AHW52" s="75"/>
      <c r="AHX52" s="76"/>
      <c r="AHY52" s="77"/>
      <c r="AHZ52" s="75"/>
      <c r="AIA52" s="75"/>
      <c r="AIB52" s="76"/>
      <c r="AIC52" s="77"/>
      <c r="AID52" s="75"/>
      <c r="AIE52" s="75"/>
      <c r="AIF52" s="76"/>
      <c r="AIG52" s="77"/>
      <c r="AIH52" s="75"/>
      <c r="AII52" s="75"/>
      <c r="AIJ52" s="76"/>
      <c r="AIK52" s="77"/>
      <c r="AIL52" s="75"/>
      <c r="AIM52" s="75"/>
      <c r="AIN52" s="76"/>
      <c r="AIO52" s="77"/>
      <c r="AIP52" s="75"/>
      <c r="AIQ52" s="75"/>
      <c r="AIR52" s="76"/>
      <c r="AIS52" s="77"/>
      <c r="AIT52" s="75"/>
      <c r="AIU52" s="75"/>
      <c r="AIV52" s="76"/>
      <c r="AIW52" s="77"/>
      <c r="AIX52" s="75"/>
      <c r="AIY52" s="75"/>
      <c r="AIZ52" s="76"/>
      <c r="AJA52" s="77"/>
      <c r="AJB52" s="75"/>
      <c r="AJC52" s="75"/>
      <c r="AJD52" s="76"/>
      <c r="AJE52" s="77"/>
      <c r="AJF52" s="75"/>
      <c r="AJG52" s="75"/>
      <c r="AJH52" s="76"/>
      <c r="AJI52" s="77"/>
      <c r="AJJ52" s="75"/>
      <c r="AJK52" s="75"/>
      <c r="AJL52" s="76"/>
      <c r="AJM52" s="77"/>
      <c r="AJN52" s="75"/>
      <c r="AJO52" s="75"/>
      <c r="AJP52" s="76"/>
      <c r="AJQ52" s="77"/>
      <c r="AJR52" s="75"/>
      <c r="AJS52" s="75"/>
      <c r="AJT52" s="76"/>
      <c r="AJU52" s="77"/>
      <c r="AJV52" s="75"/>
      <c r="AJW52" s="75"/>
      <c r="AJX52" s="76"/>
      <c r="AJY52" s="77"/>
      <c r="AJZ52" s="75"/>
      <c r="AKA52" s="75"/>
      <c r="AKB52" s="76"/>
      <c r="AKC52" s="77"/>
      <c r="AKD52" s="75"/>
      <c r="AKE52" s="75"/>
      <c r="AKF52" s="76"/>
      <c r="AKG52" s="77"/>
      <c r="AKH52" s="75"/>
      <c r="AKI52" s="75"/>
      <c r="AKJ52" s="76"/>
      <c r="AKK52" s="77"/>
      <c r="AKL52" s="75"/>
      <c r="AKM52" s="75"/>
      <c r="AKN52" s="76"/>
      <c r="AKO52" s="77"/>
      <c r="AKP52" s="75"/>
      <c r="AKQ52" s="75"/>
      <c r="AKR52" s="76"/>
      <c r="AKS52" s="77"/>
      <c r="AKT52" s="75"/>
      <c r="AKU52" s="75"/>
      <c r="AKV52" s="76"/>
      <c r="AKW52" s="77"/>
      <c r="AKX52" s="75"/>
      <c r="AKY52" s="75"/>
      <c r="AKZ52" s="76"/>
      <c r="ALA52" s="77"/>
      <c r="ALB52" s="75"/>
      <c r="ALC52" s="75"/>
      <c r="ALD52" s="76"/>
      <c r="ALE52" s="77"/>
      <c r="ALF52" s="75"/>
      <c r="ALG52" s="75"/>
      <c r="ALH52" s="76"/>
      <c r="ALI52" s="77"/>
      <c r="ALJ52" s="75"/>
      <c r="ALK52" s="75"/>
      <c r="ALL52" s="76"/>
      <c r="ALM52" s="77"/>
      <c r="ALN52" s="75"/>
      <c r="ALO52" s="75"/>
      <c r="ALP52" s="76"/>
      <c r="ALQ52" s="77"/>
      <c r="ALR52" s="75"/>
      <c r="ALS52" s="75"/>
      <c r="ALT52" s="76"/>
      <c r="ALU52" s="77"/>
      <c r="ALV52" s="75"/>
      <c r="ALW52" s="75"/>
      <c r="ALX52" s="76"/>
      <c r="ALY52" s="77"/>
      <c r="ALZ52" s="75"/>
      <c r="AMA52" s="75"/>
      <c r="AMB52" s="76"/>
      <c r="AMC52" s="77"/>
      <c r="AMD52" s="75"/>
      <c r="AME52" s="75"/>
      <c r="AMF52" s="76"/>
      <c r="AMG52" s="77"/>
      <c r="AMH52" s="75"/>
      <c r="AMI52" s="75"/>
      <c r="AMJ52" s="76"/>
      <c r="AMK52" s="77"/>
      <c r="AML52" s="75"/>
      <c r="AMM52" s="75"/>
      <c r="AMN52" s="76"/>
      <c r="AMO52" s="77"/>
      <c r="AMP52" s="75"/>
      <c r="AMQ52" s="75"/>
      <c r="AMR52" s="76"/>
      <c r="AMS52" s="77"/>
      <c r="AMT52" s="75"/>
      <c r="AMU52" s="75"/>
      <c r="AMV52" s="76"/>
      <c r="AMW52" s="77"/>
      <c r="AMX52" s="75"/>
      <c r="AMY52" s="75"/>
      <c r="AMZ52" s="76"/>
      <c r="ANA52" s="77"/>
      <c r="ANB52" s="75"/>
      <c r="ANC52" s="75"/>
      <c r="AND52" s="76"/>
      <c r="ANE52" s="77"/>
      <c r="ANF52" s="75"/>
      <c r="ANG52" s="75"/>
      <c r="ANH52" s="76"/>
      <c r="ANI52" s="77"/>
      <c r="ANJ52" s="75"/>
      <c r="ANK52" s="75"/>
      <c r="ANL52" s="76"/>
      <c r="ANM52" s="77"/>
      <c r="ANN52" s="75"/>
      <c r="ANO52" s="75"/>
      <c r="ANP52" s="76"/>
      <c r="ANQ52" s="77"/>
      <c r="ANR52" s="75"/>
      <c r="ANS52" s="75"/>
      <c r="ANT52" s="76"/>
      <c r="ANU52" s="77"/>
      <c r="ANV52" s="75"/>
      <c r="ANW52" s="75"/>
      <c r="ANX52" s="76"/>
      <c r="ANY52" s="77"/>
      <c r="ANZ52" s="75"/>
      <c r="AOA52" s="75"/>
      <c r="AOB52" s="76"/>
      <c r="AOC52" s="77"/>
      <c r="AOD52" s="75"/>
      <c r="AOE52" s="75"/>
      <c r="AOF52" s="76"/>
      <c r="AOG52" s="77"/>
      <c r="AOH52" s="75"/>
      <c r="AOI52" s="75"/>
      <c r="AOJ52" s="76"/>
      <c r="AOK52" s="77"/>
      <c r="AOL52" s="75"/>
      <c r="AOM52" s="75"/>
      <c r="AON52" s="76"/>
      <c r="AOO52" s="77"/>
      <c r="AOP52" s="75"/>
      <c r="AOQ52" s="75"/>
      <c r="AOR52" s="76"/>
      <c r="AOS52" s="77"/>
      <c r="AOT52" s="75"/>
      <c r="AOU52" s="75"/>
      <c r="AOV52" s="76"/>
      <c r="AOW52" s="77"/>
      <c r="AOX52" s="75"/>
      <c r="AOY52" s="75"/>
      <c r="AOZ52" s="76"/>
      <c r="APA52" s="77"/>
      <c r="APB52" s="75"/>
      <c r="APC52" s="75"/>
      <c r="APD52" s="76"/>
      <c r="APE52" s="77"/>
      <c r="APF52" s="75"/>
      <c r="APG52" s="75"/>
      <c r="APH52" s="76"/>
      <c r="API52" s="77"/>
      <c r="APJ52" s="75"/>
      <c r="APK52" s="75"/>
      <c r="APL52" s="76"/>
      <c r="APM52" s="77"/>
      <c r="APN52" s="75"/>
      <c r="APO52" s="75"/>
      <c r="APP52" s="76"/>
      <c r="APQ52" s="77"/>
      <c r="APR52" s="75"/>
      <c r="APS52" s="75"/>
      <c r="APT52" s="76"/>
      <c r="APU52" s="77"/>
      <c r="APV52" s="75"/>
      <c r="APW52" s="75"/>
      <c r="APX52" s="76"/>
      <c r="APY52" s="77"/>
      <c r="APZ52" s="75"/>
      <c r="AQA52" s="75"/>
      <c r="AQB52" s="76"/>
      <c r="AQC52" s="77"/>
      <c r="AQD52" s="75"/>
      <c r="AQE52" s="75"/>
      <c r="AQF52" s="76"/>
      <c r="AQG52" s="77"/>
      <c r="AQH52" s="75"/>
      <c r="AQI52" s="75"/>
      <c r="AQJ52" s="76"/>
      <c r="AQK52" s="77"/>
      <c r="AQL52" s="75"/>
      <c r="AQM52" s="75"/>
      <c r="AQN52" s="76"/>
      <c r="AQO52" s="77"/>
      <c r="AQP52" s="75"/>
      <c r="AQQ52" s="75"/>
      <c r="AQR52" s="76"/>
      <c r="AQS52" s="77"/>
      <c r="AQT52" s="75"/>
      <c r="AQU52" s="75"/>
      <c r="AQV52" s="76"/>
      <c r="AQW52" s="77"/>
      <c r="AQX52" s="75"/>
      <c r="AQY52" s="75"/>
      <c r="AQZ52" s="76"/>
      <c r="ARA52" s="77"/>
      <c r="ARB52" s="75"/>
      <c r="ARC52" s="75"/>
      <c r="ARD52" s="76"/>
      <c r="ARE52" s="77"/>
      <c r="ARF52" s="75"/>
      <c r="ARG52" s="75"/>
      <c r="ARH52" s="76"/>
      <c r="ARI52" s="77"/>
      <c r="ARJ52" s="75"/>
      <c r="ARK52" s="75"/>
      <c r="ARL52" s="76"/>
      <c r="ARM52" s="77"/>
      <c r="ARN52" s="75"/>
      <c r="ARO52" s="75"/>
      <c r="ARP52" s="76"/>
      <c r="ARQ52" s="77"/>
      <c r="ARR52" s="75"/>
      <c r="ARS52" s="75"/>
      <c r="ART52" s="76"/>
      <c r="ARU52" s="77"/>
      <c r="ARV52" s="75"/>
      <c r="ARW52" s="75"/>
      <c r="ARX52" s="76"/>
      <c r="ARY52" s="77"/>
      <c r="ARZ52" s="75"/>
      <c r="ASA52" s="75"/>
      <c r="ASB52" s="76"/>
      <c r="ASC52" s="77"/>
      <c r="ASD52" s="75"/>
      <c r="ASE52" s="75"/>
      <c r="ASF52" s="76"/>
      <c r="ASG52" s="77"/>
      <c r="ASH52" s="75"/>
      <c r="ASI52" s="75"/>
      <c r="ASJ52" s="76"/>
      <c r="ASK52" s="77"/>
      <c r="ASL52" s="75"/>
      <c r="ASM52" s="75"/>
      <c r="ASN52" s="76"/>
      <c r="ASO52" s="77"/>
      <c r="ASP52" s="75"/>
      <c r="ASQ52" s="75"/>
      <c r="ASR52" s="76"/>
      <c r="ASS52" s="77"/>
      <c r="AST52" s="75"/>
      <c r="ASU52" s="75"/>
      <c r="ASV52" s="76"/>
      <c r="ASW52" s="77"/>
      <c r="ASX52" s="75"/>
      <c r="ASY52" s="75"/>
      <c r="ASZ52" s="76"/>
      <c r="ATA52" s="77"/>
      <c r="ATB52" s="75"/>
      <c r="ATC52" s="75"/>
      <c r="ATD52" s="76"/>
      <c r="ATE52" s="77"/>
      <c r="ATF52" s="75"/>
      <c r="ATG52" s="75"/>
      <c r="ATH52" s="76"/>
      <c r="ATI52" s="77"/>
      <c r="ATJ52" s="75"/>
      <c r="ATK52" s="75"/>
      <c r="ATL52" s="76"/>
      <c r="ATM52" s="77"/>
      <c r="ATN52" s="75"/>
      <c r="ATO52" s="75"/>
      <c r="ATP52" s="76"/>
      <c r="ATQ52" s="77"/>
      <c r="ATR52" s="75"/>
      <c r="ATS52" s="75"/>
      <c r="ATT52" s="76"/>
      <c r="ATU52" s="77"/>
      <c r="ATV52" s="75"/>
      <c r="ATW52" s="75"/>
      <c r="ATX52" s="76"/>
      <c r="ATY52" s="77"/>
      <c r="ATZ52" s="75"/>
      <c r="AUA52" s="75"/>
      <c r="AUB52" s="76"/>
      <c r="AUC52" s="77"/>
      <c r="AUD52" s="75"/>
      <c r="AUE52" s="75"/>
      <c r="AUF52" s="76"/>
      <c r="AUG52" s="77"/>
      <c r="AUH52" s="75"/>
      <c r="AUI52" s="75"/>
      <c r="AUJ52" s="76"/>
      <c r="AUK52" s="77"/>
      <c r="AUL52" s="75"/>
      <c r="AUM52" s="75"/>
      <c r="AUN52" s="76"/>
      <c r="AUO52" s="77"/>
      <c r="AUP52" s="75"/>
      <c r="AUQ52" s="75"/>
      <c r="AUR52" s="76"/>
      <c r="AUS52" s="77"/>
      <c r="AUT52" s="75"/>
      <c r="AUU52" s="75"/>
      <c r="AUV52" s="76"/>
      <c r="AUW52" s="77"/>
      <c r="AUX52" s="75"/>
      <c r="AUY52" s="75"/>
      <c r="AUZ52" s="76"/>
      <c r="AVA52" s="77"/>
      <c r="AVB52" s="75"/>
      <c r="AVC52" s="75"/>
      <c r="AVD52" s="76"/>
      <c r="AVE52" s="77"/>
      <c r="AVF52" s="75"/>
      <c r="AVG52" s="75"/>
      <c r="AVH52" s="76"/>
      <c r="AVI52" s="77"/>
      <c r="AVJ52" s="75"/>
      <c r="AVK52" s="75"/>
      <c r="AVL52" s="76"/>
      <c r="AVM52" s="77"/>
      <c r="AVN52" s="75"/>
      <c r="AVO52" s="75"/>
      <c r="AVP52" s="76"/>
      <c r="AVQ52" s="77"/>
      <c r="AVR52" s="75"/>
      <c r="AVS52" s="75"/>
      <c r="AVT52" s="76"/>
      <c r="AVU52" s="77"/>
      <c r="AVV52" s="75"/>
      <c r="AVW52" s="75"/>
      <c r="AVX52" s="76"/>
      <c r="AVY52" s="77"/>
      <c r="AVZ52" s="75"/>
      <c r="AWA52" s="75"/>
      <c r="AWB52" s="76"/>
      <c r="AWC52" s="77"/>
      <c r="AWD52" s="75"/>
      <c r="AWE52" s="75"/>
      <c r="AWF52" s="76"/>
      <c r="AWG52" s="77"/>
      <c r="AWH52" s="75"/>
      <c r="AWI52" s="75"/>
      <c r="AWJ52" s="76"/>
      <c r="AWK52" s="77"/>
      <c r="AWL52" s="75"/>
      <c r="AWM52" s="75"/>
      <c r="AWN52" s="76"/>
      <c r="AWO52" s="77"/>
      <c r="AWP52" s="75"/>
      <c r="AWQ52" s="75"/>
      <c r="AWR52" s="76"/>
      <c r="AWS52" s="77"/>
      <c r="AWT52" s="75"/>
      <c r="AWU52" s="75"/>
      <c r="AWV52" s="76"/>
      <c r="AWW52" s="77"/>
      <c r="AWX52" s="75"/>
      <c r="AWY52" s="75"/>
      <c r="AWZ52" s="76"/>
      <c r="AXA52" s="77"/>
      <c r="AXB52" s="75"/>
      <c r="AXC52" s="75"/>
      <c r="AXD52" s="76"/>
      <c r="AXE52" s="77"/>
      <c r="AXF52" s="75"/>
      <c r="AXG52" s="75"/>
      <c r="AXH52" s="76"/>
      <c r="AXI52" s="77"/>
      <c r="AXJ52" s="75"/>
      <c r="AXK52" s="75"/>
      <c r="AXL52" s="76"/>
      <c r="AXM52" s="77"/>
      <c r="AXN52" s="75"/>
      <c r="AXO52" s="75"/>
      <c r="AXP52" s="76"/>
      <c r="AXQ52" s="77"/>
      <c r="AXR52" s="75"/>
      <c r="AXS52" s="75"/>
      <c r="AXT52" s="76"/>
      <c r="AXU52" s="77"/>
      <c r="AXV52" s="75"/>
      <c r="AXW52" s="75"/>
      <c r="AXX52" s="76"/>
      <c r="AXY52" s="77"/>
      <c r="AXZ52" s="75"/>
      <c r="AYA52" s="75"/>
      <c r="AYB52" s="76"/>
      <c r="AYC52" s="77"/>
      <c r="AYD52" s="75"/>
      <c r="AYE52" s="75"/>
      <c r="AYF52" s="76"/>
      <c r="AYG52" s="77"/>
      <c r="AYH52" s="75"/>
      <c r="AYI52" s="75"/>
      <c r="AYJ52" s="76"/>
      <c r="AYK52" s="77"/>
      <c r="AYL52" s="75"/>
      <c r="AYM52" s="75"/>
      <c r="AYN52" s="76"/>
      <c r="AYO52" s="77"/>
      <c r="AYP52" s="75"/>
      <c r="AYQ52" s="75"/>
      <c r="AYR52" s="76"/>
      <c r="AYS52" s="77"/>
      <c r="AYT52" s="75"/>
      <c r="AYU52" s="75"/>
      <c r="AYV52" s="76"/>
      <c r="AYW52" s="77"/>
      <c r="AYX52" s="75"/>
      <c r="AYY52" s="75"/>
      <c r="AYZ52" s="76"/>
      <c r="AZA52" s="77"/>
      <c r="AZB52" s="75"/>
      <c r="AZC52" s="75"/>
      <c r="AZD52" s="76"/>
      <c r="AZE52" s="77"/>
      <c r="AZF52" s="75"/>
      <c r="AZG52" s="75"/>
      <c r="AZH52" s="76"/>
      <c r="AZI52" s="77"/>
      <c r="AZJ52" s="75"/>
      <c r="AZK52" s="75"/>
      <c r="AZL52" s="76"/>
      <c r="AZM52" s="77"/>
      <c r="AZN52" s="75"/>
      <c r="AZO52" s="75"/>
      <c r="AZP52" s="76"/>
      <c r="AZQ52" s="77"/>
      <c r="AZR52" s="75"/>
      <c r="AZS52" s="75"/>
      <c r="AZT52" s="76"/>
      <c r="AZU52" s="77"/>
      <c r="AZV52" s="75"/>
      <c r="AZW52" s="75"/>
      <c r="AZX52" s="76"/>
      <c r="AZY52" s="77"/>
      <c r="AZZ52" s="75"/>
      <c r="BAA52" s="75"/>
      <c r="BAB52" s="76"/>
      <c r="BAC52" s="77"/>
      <c r="BAD52" s="75"/>
      <c r="BAE52" s="75"/>
      <c r="BAF52" s="76"/>
      <c r="BAG52" s="77"/>
      <c r="BAH52" s="75"/>
      <c r="BAI52" s="75"/>
      <c r="BAJ52" s="76"/>
      <c r="BAK52" s="77"/>
      <c r="BAL52" s="75"/>
      <c r="BAM52" s="75"/>
      <c r="BAN52" s="76"/>
      <c r="BAO52" s="77"/>
      <c r="BAP52" s="75"/>
      <c r="BAQ52" s="75"/>
      <c r="BAR52" s="76"/>
      <c r="BAS52" s="77"/>
      <c r="BAT52" s="75"/>
      <c r="BAU52" s="75"/>
      <c r="BAV52" s="76"/>
      <c r="BAW52" s="77"/>
      <c r="BAX52" s="75"/>
      <c r="BAY52" s="75"/>
      <c r="BAZ52" s="76"/>
      <c r="BBA52" s="77"/>
      <c r="BBB52" s="75"/>
      <c r="BBC52" s="75"/>
      <c r="BBD52" s="76"/>
      <c r="BBE52" s="77"/>
      <c r="BBF52" s="75"/>
      <c r="BBG52" s="75"/>
      <c r="BBH52" s="76"/>
      <c r="BBI52" s="77"/>
      <c r="BBJ52" s="75"/>
      <c r="BBK52" s="75"/>
      <c r="BBL52" s="76"/>
      <c r="BBM52" s="77"/>
      <c r="BBN52" s="75"/>
      <c r="BBO52" s="75"/>
      <c r="BBP52" s="76"/>
      <c r="BBQ52" s="77"/>
      <c r="BBR52" s="75"/>
      <c r="BBS52" s="75"/>
      <c r="BBT52" s="76"/>
      <c r="BBU52" s="77"/>
      <c r="BBV52" s="75"/>
      <c r="BBW52" s="75"/>
      <c r="BBX52" s="76"/>
      <c r="BBY52" s="77"/>
      <c r="BBZ52" s="75"/>
      <c r="BCA52" s="75"/>
      <c r="BCB52" s="76"/>
      <c r="BCC52" s="77"/>
      <c r="BCD52" s="75"/>
      <c r="BCE52" s="75"/>
      <c r="BCF52" s="76"/>
      <c r="BCG52" s="77"/>
      <c r="BCH52" s="75"/>
      <c r="BCI52" s="75"/>
      <c r="BCJ52" s="76"/>
      <c r="BCK52" s="77"/>
      <c r="BCL52" s="75"/>
      <c r="BCM52" s="75"/>
      <c r="BCN52" s="76"/>
      <c r="BCO52" s="77"/>
      <c r="BCP52" s="75"/>
      <c r="BCQ52" s="75"/>
      <c r="BCR52" s="76"/>
      <c r="BCS52" s="77"/>
      <c r="BCT52" s="75"/>
      <c r="BCU52" s="75"/>
      <c r="BCV52" s="76"/>
      <c r="BCW52" s="77"/>
      <c r="BCX52" s="75"/>
      <c r="BCY52" s="75"/>
      <c r="BCZ52" s="76"/>
      <c r="BDA52" s="77"/>
      <c r="BDB52" s="75"/>
      <c r="BDC52" s="75"/>
      <c r="BDD52" s="76"/>
      <c r="BDE52" s="77"/>
      <c r="BDF52" s="75"/>
      <c r="BDG52" s="75"/>
      <c r="BDH52" s="76"/>
      <c r="BDI52" s="77"/>
      <c r="BDJ52" s="75"/>
      <c r="BDK52" s="75"/>
      <c r="BDL52" s="76"/>
      <c r="BDM52" s="77"/>
      <c r="BDN52" s="75"/>
      <c r="BDO52" s="75"/>
      <c r="BDP52" s="76"/>
      <c r="BDQ52" s="77"/>
      <c r="BDR52" s="75"/>
      <c r="BDS52" s="75"/>
      <c r="BDT52" s="76"/>
      <c r="BDU52" s="77"/>
      <c r="BDV52" s="75"/>
      <c r="BDW52" s="75"/>
      <c r="BDX52" s="76"/>
      <c r="BDY52" s="77"/>
      <c r="BDZ52" s="75"/>
      <c r="BEA52" s="75"/>
      <c r="BEB52" s="76"/>
      <c r="BEC52" s="77"/>
      <c r="BED52" s="75"/>
      <c r="BEE52" s="75"/>
      <c r="BEF52" s="76"/>
      <c r="BEG52" s="77"/>
      <c r="BEH52" s="75"/>
      <c r="BEI52" s="75"/>
      <c r="BEJ52" s="76"/>
      <c r="BEK52" s="77"/>
      <c r="BEL52" s="75"/>
      <c r="BEM52" s="75"/>
      <c r="BEN52" s="76"/>
      <c r="BEO52" s="77"/>
      <c r="BEP52" s="75"/>
      <c r="BEQ52" s="75"/>
      <c r="BER52" s="76"/>
      <c r="BES52" s="77"/>
      <c r="BET52" s="75"/>
      <c r="BEU52" s="75"/>
      <c r="BEV52" s="76"/>
      <c r="BEW52" s="77"/>
      <c r="BEX52" s="75"/>
      <c r="BEY52" s="75"/>
      <c r="BEZ52" s="76"/>
      <c r="BFA52" s="77"/>
      <c r="BFB52" s="75"/>
      <c r="BFC52" s="75"/>
      <c r="BFD52" s="76"/>
      <c r="BFE52" s="77"/>
      <c r="BFF52" s="75"/>
      <c r="BFG52" s="75"/>
      <c r="BFH52" s="76"/>
      <c r="BFI52" s="77"/>
      <c r="BFJ52" s="75"/>
      <c r="BFK52" s="75"/>
      <c r="BFL52" s="76"/>
      <c r="BFM52" s="77"/>
      <c r="BFN52" s="75"/>
      <c r="BFO52" s="75"/>
      <c r="BFP52" s="76"/>
      <c r="BFQ52" s="77"/>
      <c r="BFR52" s="75"/>
      <c r="BFS52" s="75"/>
      <c r="BFT52" s="76"/>
      <c r="BFU52" s="77"/>
      <c r="BFV52" s="75"/>
      <c r="BFW52" s="75"/>
      <c r="BFX52" s="76"/>
      <c r="BFY52" s="77"/>
      <c r="BFZ52" s="75"/>
      <c r="BGA52" s="75"/>
      <c r="BGB52" s="76"/>
      <c r="BGC52" s="77"/>
      <c r="BGD52" s="75"/>
      <c r="BGE52" s="75"/>
      <c r="BGF52" s="76"/>
      <c r="BGG52" s="77"/>
      <c r="BGH52" s="75"/>
      <c r="BGI52" s="75"/>
      <c r="BGJ52" s="76"/>
      <c r="BGK52" s="77"/>
      <c r="BGL52" s="75"/>
      <c r="BGM52" s="75"/>
      <c r="BGN52" s="76"/>
      <c r="BGO52" s="77"/>
      <c r="BGP52" s="75"/>
      <c r="BGQ52" s="75"/>
      <c r="BGR52" s="76"/>
      <c r="BGS52" s="77"/>
      <c r="BGT52" s="75"/>
      <c r="BGU52" s="75"/>
      <c r="BGV52" s="76"/>
      <c r="BGW52" s="77"/>
      <c r="BGX52" s="75"/>
      <c r="BGY52" s="75"/>
      <c r="BGZ52" s="76"/>
      <c r="BHA52" s="77"/>
      <c r="BHB52" s="75"/>
      <c r="BHC52" s="75"/>
      <c r="BHD52" s="76"/>
      <c r="BHE52" s="77"/>
      <c r="BHF52" s="75"/>
      <c r="BHG52" s="75"/>
      <c r="BHH52" s="76"/>
      <c r="BHI52" s="77"/>
      <c r="BHJ52" s="75"/>
      <c r="BHK52" s="75"/>
      <c r="BHL52" s="76"/>
      <c r="BHM52" s="77"/>
      <c r="BHN52" s="75"/>
      <c r="BHO52" s="75"/>
      <c r="BHP52" s="76"/>
      <c r="BHQ52" s="77"/>
      <c r="BHR52" s="75"/>
      <c r="BHS52" s="75"/>
      <c r="BHT52" s="76"/>
      <c r="BHU52" s="77"/>
      <c r="BHV52" s="75"/>
      <c r="BHW52" s="75"/>
      <c r="BHX52" s="76"/>
      <c r="BHY52" s="77"/>
      <c r="BHZ52" s="75"/>
      <c r="BIA52" s="75"/>
      <c r="BIB52" s="76"/>
      <c r="BIC52" s="77"/>
      <c r="BID52" s="75"/>
      <c r="BIE52" s="75"/>
      <c r="BIF52" s="76"/>
      <c r="BIG52" s="77"/>
      <c r="BIH52" s="75"/>
      <c r="BII52" s="75"/>
      <c r="BIJ52" s="76"/>
      <c r="BIK52" s="77"/>
      <c r="BIL52" s="75"/>
      <c r="BIM52" s="75"/>
      <c r="BIN52" s="76"/>
      <c r="BIO52" s="77"/>
      <c r="BIP52" s="75"/>
      <c r="BIQ52" s="75"/>
      <c r="BIR52" s="76"/>
      <c r="BIS52" s="77"/>
      <c r="BIT52" s="75"/>
      <c r="BIU52" s="75"/>
      <c r="BIV52" s="76"/>
      <c r="BIW52" s="77"/>
      <c r="BIX52" s="75"/>
      <c r="BIY52" s="75"/>
      <c r="BIZ52" s="76"/>
      <c r="BJA52" s="77"/>
      <c r="BJB52" s="75"/>
      <c r="BJC52" s="75"/>
      <c r="BJD52" s="76"/>
      <c r="BJE52" s="77"/>
      <c r="BJF52" s="75"/>
      <c r="BJG52" s="75"/>
      <c r="BJH52" s="76"/>
      <c r="BJI52" s="77"/>
      <c r="BJJ52" s="75"/>
      <c r="BJK52" s="75"/>
      <c r="BJL52" s="76"/>
      <c r="BJM52" s="77"/>
      <c r="BJN52" s="75"/>
      <c r="BJO52" s="75"/>
      <c r="BJP52" s="76"/>
      <c r="BJQ52" s="77"/>
      <c r="BJR52" s="75"/>
      <c r="BJS52" s="75"/>
      <c r="BJT52" s="76"/>
      <c r="BJU52" s="77"/>
      <c r="BJV52" s="75"/>
      <c r="BJW52" s="75"/>
      <c r="BJX52" s="76"/>
      <c r="BJY52" s="77"/>
      <c r="BJZ52" s="75"/>
      <c r="BKA52" s="75"/>
      <c r="BKB52" s="76"/>
      <c r="BKC52" s="77"/>
      <c r="BKD52" s="75"/>
      <c r="BKE52" s="75"/>
      <c r="BKF52" s="76"/>
      <c r="BKG52" s="77"/>
      <c r="BKH52" s="75"/>
      <c r="BKI52" s="75"/>
      <c r="BKJ52" s="76"/>
      <c r="BKK52" s="77"/>
      <c r="BKL52" s="75"/>
      <c r="BKM52" s="75"/>
      <c r="BKN52" s="76"/>
      <c r="BKO52" s="77"/>
      <c r="BKP52" s="75"/>
      <c r="BKQ52" s="75"/>
      <c r="BKR52" s="76"/>
      <c r="BKS52" s="77"/>
      <c r="BKT52" s="75"/>
      <c r="BKU52" s="75"/>
      <c r="BKV52" s="76"/>
      <c r="BKW52" s="77"/>
      <c r="BKX52" s="75"/>
      <c r="BKY52" s="75"/>
      <c r="BKZ52" s="76"/>
      <c r="BLA52" s="77"/>
      <c r="BLB52" s="75"/>
      <c r="BLC52" s="75"/>
      <c r="BLD52" s="76"/>
      <c r="BLE52" s="77"/>
      <c r="BLF52" s="75"/>
      <c r="BLG52" s="75"/>
      <c r="BLH52" s="76"/>
      <c r="BLI52" s="77"/>
      <c r="BLJ52" s="75"/>
      <c r="BLK52" s="75"/>
      <c r="BLL52" s="76"/>
      <c r="BLM52" s="77"/>
      <c r="BLN52" s="75"/>
      <c r="BLO52" s="75"/>
      <c r="BLP52" s="76"/>
      <c r="BLQ52" s="77"/>
      <c r="BLR52" s="75"/>
      <c r="BLS52" s="75"/>
      <c r="BLT52" s="76"/>
      <c r="BLU52" s="77"/>
      <c r="BLV52" s="75"/>
      <c r="BLW52" s="75"/>
      <c r="BLX52" s="76"/>
      <c r="BLY52" s="77"/>
      <c r="BLZ52" s="75"/>
      <c r="BMA52" s="75"/>
      <c r="BMB52" s="76"/>
      <c r="BMC52" s="77"/>
      <c r="BMD52" s="75"/>
      <c r="BME52" s="75"/>
      <c r="BMF52" s="76"/>
      <c r="BMG52" s="77"/>
      <c r="BMH52" s="75"/>
      <c r="BMI52" s="75"/>
      <c r="BMJ52" s="76"/>
      <c r="BMK52" s="77"/>
      <c r="BML52" s="75"/>
      <c r="BMM52" s="75"/>
      <c r="BMN52" s="76"/>
      <c r="BMO52" s="77"/>
      <c r="BMP52" s="75"/>
      <c r="BMQ52" s="75"/>
      <c r="BMR52" s="76"/>
      <c r="BMS52" s="77"/>
      <c r="BMT52" s="75"/>
      <c r="BMU52" s="75"/>
      <c r="BMV52" s="76"/>
      <c r="BMW52" s="77"/>
      <c r="BMX52" s="75"/>
      <c r="BMY52" s="75"/>
      <c r="BMZ52" s="76"/>
      <c r="BNA52" s="77"/>
      <c r="BNB52" s="75"/>
      <c r="BNC52" s="75"/>
      <c r="BND52" s="76"/>
      <c r="BNE52" s="77"/>
      <c r="BNF52" s="75"/>
      <c r="BNG52" s="75"/>
      <c r="BNH52" s="76"/>
      <c r="BNI52" s="77"/>
      <c r="BNJ52" s="75"/>
      <c r="BNK52" s="75"/>
      <c r="BNL52" s="76"/>
      <c r="BNM52" s="77"/>
      <c r="BNN52" s="75"/>
      <c r="BNO52" s="75"/>
      <c r="BNP52" s="76"/>
      <c r="BNQ52" s="77"/>
      <c r="BNR52" s="75"/>
      <c r="BNS52" s="75"/>
      <c r="BNT52" s="76"/>
      <c r="BNU52" s="77"/>
      <c r="BNV52" s="75"/>
      <c r="BNW52" s="75"/>
      <c r="BNX52" s="76"/>
      <c r="BNY52" s="77"/>
      <c r="BNZ52" s="75"/>
      <c r="BOA52" s="75"/>
      <c r="BOB52" s="76"/>
      <c r="BOC52" s="77"/>
      <c r="BOD52" s="75"/>
      <c r="BOE52" s="75"/>
      <c r="BOF52" s="76"/>
      <c r="BOG52" s="77"/>
      <c r="BOH52" s="75"/>
      <c r="BOI52" s="75"/>
      <c r="BOJ52" s="76"/>
      <c r="BOK52" s="77"/>
      <c r="BOL52" s="75"/>
      <c r="BOM52" s="75"/>
      <c r="BON52" s="76"/>
      <c r="BOO52" s="77"/>
      <c r="BOP52" s="75"/>
      <c r="BOQ52" s="75"/>
      <c r="BOR52" s="76"/>
      <c r="BOS52" s="77"/>
      <c r="BOT52" s="75"/>
      <c r="BOU52" s="75"/>
      <c r="BOV52" s="76"/>
      <c r="BOW52" s="77"/>
      <c r="BOX52" s="75"/>
      <c r="BOY52" s="75"/>
      <c r="BOZ52" s="76"/>
      <c r="BPA52" s="77"/>
      <c r="BPB52" s="75"/>
      <c r="BPC52" s="75"/>
      <c r="BPD52" s="76"/>
      <c r="BPE52" s="77"/>
      <c r="BPF52" s="75"/>
      <c r="BPG52" s="75"/>
      <c r="BPH52" s="76"/>
      <c r="BPI52" s="77"/>
      <c r="BPJ52" s="75"/>
      <c r="BPK52" s="75"/>
      <c r="BPL52" s="76"/>
      <c r="BPM52" s="77"/>
      <c r="BPN52" s="75"/>
      <c r="BPO52" s="75"/>
      <c r="BPP52" s="76"/>
      <c r="BPQ52" s="77"/>
      <c r="BPR52" s="75"/>
      <c r="BPS52" s="75"/>
      <c r="BPT52" s="76"/>
      <c r="BPU52" s="77"/>
      <c r="BPV52" s="75"/>
      <c r="BPW52" s="75"/>
      <c r="BPX52" s="76"/>
      <c r="BPY52" s="77"/>
      <c r="BPZ52" s="75"/>
      <c r="BQA52" s="75"/>
      <c r="BQB52" s="76"/>
      <c r="BQC52" s="77"/>
      <c r="BQD52" s="75"/>
      <c r="BQE52" s="75"/>
      <c r="BQF52" s="76"/>
      <c r="BQG52" s="77"/>
      <c r="BQH52" s="75"/>
      <c r="BQI52" s="75"/>
      <c r="BQJ52" s="76"/>
      <c r="BQK52" s="77"/>
      <c r="BQL52" s="75"/>
      <c r="BQM52" s="75"/>
      <c r="BQN52" s="76"/>
      <c r="BQO52" s="77"/>
      <c r="BQP52" s="75"/>
      <c r="BQQ52" s="75"/>
      <c r="BQR52" s="76"/>
      <c r="BQS52" s="77"/>
      <c r="BQT52" s="75"/>
      <c r="BQU52" s="75"/>
      <c r="BQV52" s="76"/>
      <c r="BQW52" s="77"/>
      <c r="BQX52" s="75"/>
      <c r="BQY52" s="75"/>
      <c r="BQZ52" s="76"/>
      <c r="BRA52" s="77"/>
      <c r="BRB52" s="75"/>
      <c r="BRC52" s="75"/>
      <c r="BRD52" s="76"/>
      <c r="BRE52" s="77"/>
      <c r="BRF52" s="75"/>
      <c r="BRG52" s="75"/>
      <c r="BRH52" s="76"/>
      <c r="BRI52" s="77"/>
      <c r="BRJ52" s="75"/>
      <c r="BRK52" s="75"/>
      <c r="BRL52" s="76"/>
      <c r="BRM52" s="77"/>
      <c r="BRN52" s="75"/>
      <c r="BRO52" s="75"/>
      <c r="BRP52" s="76"/>
      <c r="BRQ52" s="77"/>
      <c r="BRR52" s="75"/>
      <c r="BRS52" s="75"/>
      <c r="BRT52" s="76"/>
      <c r="BRU52" s="77"/>
      <c r="BRV52" s="75"/>
      <c r="BRW52" s="75"/>
      <c r="BRX52" s="76"/>
      <c r="BRY52" s="77"/>
      <c r="BRZ52" s="75"/>
      <c r="BSA52" s="75"/>
      <c r="BSB52" s="76"/>
      <c r="BSC52" s="77"/>
      <c r="BSD52" s="75"/>
      <c r="BSE52" s="75"/>
      <c r="BSF52" s="76"/>
      <c r="BSG52" s="77"/>
      <c r="BSH52" s="75"/>
      <c r="BSI52" s="75"/>
      <c r="BSJ52" s="76"/>
      <c r="BSK52" s="77"/>
      <c r="BSL52" s="75"/>
      <c r="BSM52" s="75"/>
      <c r="BSN52" s="76"/>
      <c r="BSO52" s="77"/>
      <c r="BSP52" s="75"/>
      <c r="BSQ52" s="75"/>
      <c r="BSR52" s="76"/>
      <c r="BSS52" s="77"/>
      <c r="BST52" s="75"/>
      <c r="BSU52" s="75"/>
      <c r="BSV52" s="76"/>
      <c r="BSW52" s="77"/>
      <c r="BSX52" s="75"/>
      <c r="BSY52" s="75"/>
      <c r="BSZ52" s="76"/>
      <c r="BTA52" s="77"/>
      <c r="BTB52" s="75"/>
      <c r="BTC52" s="75"/>
      <c r="BTD52" s="76"/>
      <c r="BTE52" s="77"/>
      <c r="BTF52" s="75"/>
      <c r="BTG52" s="75"/>
      <c r="BTH52" s="76"/>
      <c r="BTI52" s="77"/>
      <c r="BTJ52" s="75"/>
      <c r="BTK52" s="75"/>
      <c r="BTL52" s="76"/>
      <c r="BTM52" s="77"/>
      <c r="BTN52" s="75"/>
      <c r="BTO52" s="75"/>
      <c r="BTP52" s="76"/>
      <c r="BTQ52" s="77"/>
      <c r="BTR52" s="75"/>
      <c r="BTS52" s="75"/>
      <c r="BTT52" s="76"/>
      <c r="BTU52" s="77"/>
      <c r="BTV52" s="75"/>
      <c r="BTW52" s="75"/>
      <c r="BTX52" s="76"/>
      <c r="BTY52" s="77"/>
      <c r="BTZ52" s="75"/>
      <c r="BUA52" s="75"/>
      <c r="BUB52" s="76"/>
      <c r="BUC52" s="77"/>
      <c r="BUD52" s="75"/>
      <c r="BUE52" s="75"/>
      <c r="BUF52" s="76"/>
      <c r="BUG52" s="77"/>
      <c r="BUH52" s="75"/>
      <c r="BUI52" s="75"/>
      <c r="BUJ52" s="76"/>
      <c r="BUK52" s="77"/>
      <c r="BUL52" s="75"/>
      <c r="BUM52" s="75"/>
      <c r="BUN52" s="76"/>
      <c r="BUO52" s="77"/>
      <c r="BUP52" s="75"/>
      <c r="BUQ52" s="75"/>
      <c r="BUR52" s="76"/>
      <c r="BUS52" s="77"/>
      <c r="BUT52" s="75"/>
      <c r="BUU52" s="75"/>
      <c r="BUV52" s="76"/>
      <c r="BUW52" s="77"/>
      <c r="BUX52" s="75"/>
      <c r="BUY52" s="75"/>
      <c r="BUZ52" s="76"/>
      <c r="BVA52" s="77"/>
      <c r="BVB52" s="75"/>
      <c r="BVC52" s="75"/>
      <c r="BVD52" s="76"/>
      <c r="BVE52" s="77"/>
      <c r="BVF52" s="75"/>
      <c r="BVG52" s="75"/>
      <c r="BVH52" s="76"/>
      <c r="BVI52" s="77"/>
      <c r="BVJ52" s="75"/>
      <c r="BVK52" s="75"/>
      <c r="BVL52" s="76"/>
      <c r="BVM52" s="77"/>
      <c r="BVN52" s="75"/>
      <c r="BVO52" s="75"/>
      <c r="BVP52" s="76"/>
      <c r="BVQ52" s="77"/>
      <c r="BVR52" s="75"/>
      <c r="BVS52" s="75"/>
      <c r="BVT52" s="76"/>
      <c r="BVU52" s="77"/>
      <c r="BVV52" s="75"/>
      <c r="BVW52" s="75"/>
      <c r="BVX52" s="76"/>
      <c r="BVY52" s="77"/>
      <c r="BVZ52" s="75"/>
      <c r="BWA52" s="75"/>
      <c r="BWB52" s="76"/>
      <c r="BWC52" s="77"/>
      <c r="BWD52" s="75"/>
      <c r="BWE52" s="75"/>
      <c r="BWF52" s="76"/>
      <c r="BWG52" s="77"/>
      <c r="BWH52" s="75"/>
      <c r="BWI52" s="75"/>
      <c r="BWJ52" s="76"/>
      <c r="BWK52" s="77"/>
      <c r="BWL52" s="75"/>
      <c r="BWM52" s="75"/>
      <c r="BWN52" s="76"/>
      <c r="BWO52" s="77"/>
      <c r="BWP52" s="75"/>
      <c r="BWQ52" s="75"/>
      <c r="BWR52" s="76"/>
      <c r="BWS52" s="77"/>
      <c r="BWT52" s="75"/>
      <c r="BWU52" s="75"/>
      <c r="BWV52" s="76"/>
      <c r="BWW52" s="77"/>
      <c r="BWX52" s="75"/>
      <c r="BWY52" s="75"/>
      <c r="BWZ52" s="76"/>
      <c r="BXA52" s="77"/>
      <c r="BXB52" s="75"/>
      <c r="BXC52" s="75"/>
      <c r="BXD52" s="76"/>
      <c r="BXE52" s="77"/>
      <c r="BXF52" s="75"/>
      <c r="BXG52" s="75"/>
      <c r="BXH52" s="76"/>
      <c r="BXI52" s="77"/>
      <c r="BXJ52" s="75"/>
      <c r="BXK52" s="75"/>
      <c r="BXL52" s="76"/>
      <c r="BXM52" s="77"/>
      <c r="BXN52" s="75"/>
      <c r="BXO52" s="75"/>
      <c r="BXP52" s="76"/>
      <c r="BXQ52" s="77"/>
      <c r="BXR52" s="75"/>
      <c r="BXS52" s="75"/>
      <c r="BXT52" s="76"/>
      <c r="BXU52" s="77"/>
      <c r="BXV52" s="75"/>
      <c r="BXW52" s="75"/>
      <c r="BXX52" s="76"/>
      <c r="BXY52" s="77"/>
      <c r="BXZ52" s="75"/>
      <c r="BYA52" s="75"/>
      <c r="BYB52" s="76"/>
      <c r="BYC52" s="77"/>
      <c r="BYD52" s="75"/>
      <c r="BYE52" s="75"/>
      <c r="BYF52" s="76"/>
      <c r="BYG52" s="77"/>
      <c r="BYH52" s="75"/>
      <c r="BYI52" s="75"/>
      <c r="BYJ52" s="76"/>
      <c r="BYK52" s="77"/>
      <c r="BYL52" s="75"/>
      <c r="BYM52" s="75"/>
      <c r="BYN52" s="76"/>
      <c r="BYO52" s="77"/>
      <c r="BYP52" s="75"/>
      <c r="BYQ52" s="75"/>
      <c r="BYR52" s="76"/>
      <c r="BYS52" s="77"/>
      <c r="BYT52" s="75"/>
      <c r="BYU52" s="75"/>
      <c r="BYV52" s="76"/>
      <c r="BYW52" s="77"/>
      <c r="BYX52" s="75"/>
      <c r="BYY52" s="75"/>
      <c r="BYZ52" s="76"/>
      <c r="BZA52" s="77"/>
      <c r="BZB52" s="75"/>
      <c r="BZC52" s="75"/>
      <c r="BZD52" s="76"/>
      <c r="BZE52" s="77"/>
      <c r="BZF52" s="75"/>
      <c r="BZG52" s="75"/>
      <c r="BZH52" s="76"/>
      <c r="BZI52" s="77"/>
      <c r="BZJ52" s="75"/>
      <c r="BZK52" s="75"/>
      <c r="BZL52" s="76"/>
      <c r="BZM52" s="77"/>
      <c r="BZN52" s="75"/>
      <c r="BZO52" s="75"/>
      <c r="BZP52" s="76"/>
      <c r="BZQ52" s="77"/>
      <c r="BZR52" s="75"/>
      <c r="BZS52" s="75"/>
      <c r="BZT52" s="76"/>
      <c r="BZU52" s="77"/>
      <c r="BZV52" s="75"/>
      <c r="BZW52" s="75"/>
      <c r="BZX52" s="76"/>
      <c r="BZY52" s="77"/>
      <c r="BZZ52" s="75"/>
      <c r="CAA52" s="75"/>
      <c r="CAB52" s="76"/>
      <c r="CAC52" s="77"/>
      <c r="CAD52" s="75"/>
      <c r="CAE52" s="75"/>
      <c r="CAF52" s="76"/>
      <c r="CAG52" s="77"/>
      <c r="CAH52" s="75"/>
      <c r="CAI52" s="75"/>
      <c r="CAJ52" s="76"/>
      <c r="CAK52" s="77"/>
      <c r="CAL52" s="75"/>
      <c r="CAM52" s="75"/>
      <c r="CAN52" s="76"/>
      <c r="CAO52" s="77"/>
      <c r="CAP52" s="75"/>
      <c r="CAQ52" s="75"/>
      <c r="CAR52" s="76"/>
      <c r="CAS52" s="77"/>
      <c r="CAT52" s="75"/>
      <c r="CAU52" s="75"/>
      <c r="CAV52" s="76"/>
      <c r="CAW52" s="77"/>
      <c r="CAX52" s="75"/>
      <c r="CAY52" s="75"/>
      <c r="CAZ52" s="76"/>
      <c r="CBA52" s="77"/>
      <c r="CBB52" s="75"/>
      <c r="CBC52" s="75"/>
      <c r="CBD52" s="76"/>
      <c r="CBE52" s="77"/>
      <c r="CBF52" s="75"/>
      <c r="CBG52" s="75"/>
      <c r="CBH52" s="76"/>
      <c r="CBI52" s="77"/>
      <c r="CBJ52" s="75"/>
      <c r="CBK52" s="75"/>
      <c r="CBL52" s="76"/>
      <c r="CBM52" s="77"/>
      <c r="CBN52" s="75"/>
      <c r="CBO52" s="75"/>
      <c r="CBP52" s="76"/>
      <c r="CBQ52" s="77"/>
      <c r="CBR52" s="75"/>
      <c r="CBS52" s="75"/>
      <c r="CBT52" s="76"/>
      <c r="CBU52" s="77"/>
      <c r="CBV52" s="75"/>
      <c r="CBW52" s="75"/>
      <c r="CBX52" s="76"/>
      <c r="CBY52" s="77"/>
      <c r="CBZ52" s="75"/>
      <c r="CCA52" s="75"/>
      <c r="CCB52" s="76"/>
      <c r="CCC52" s="77"/>
      <c r="CCD52" s="75"/>
      <c r="CCE52" s="75"/>
      <c r="CCF52" s="76"/>
      <c r="CCG52" s="77"/>
      <c r="CCH52" s="75"/>
      <c r="CCI52" s="75"/>
      <c r="CCJ52" s="76"/>
      <c r="CCK52" s="77"/>
      <c r="CCL52" s="75"/>
      <c r="CCM52" s="75"/>
      <c r="CCN52" s="76"/>
      <c r="CCO52" s="77"/>
      <c r="CCP52" s="75"/>
      <c r="CCQ52" s="75"/>
      <c r="CCR52" s="76"/>
      <c r="CCS52" s="77"/>
      <c r="CCT52" s="75"/>
      <c r="CCU52" s="75"/>
      <c r="CCV52" s="76"/>
      <c r="CCW52" s="77"/>
      <c r="CCX52" s="75"/>
      <c r="CCY52" s="75"/>
      <c r="CCZ52" s="76"/>
      <c r="CDA52" s="77"/>
      <c r="CDB52" s="75"/>
      <c r="CDC52" s="75"/>
      <c r="CDD52" s="76"/>
      <c r="CDE52" s="77"/>
      <c r="CDF52" s="75"/>
      <c r="CDG52" s="75"/>
      <c r="CDH52" s="76"/>
      <c r="CDI52" s="77"/>
      <c r="CDJ52" s="75"/>
      <c r="CDK52" s="75"/>
      <c r="CDL52" s="76"/>
      <c r="CDM52" s="77"/>
      <c r="CDN52" s="75"/>
      <c r="CDO52" s="75"/>
      <c r="CDP52" s="76"/>
      <c r="CDQ52" s="77"/>
      <c r="CDR52" s="75"/>
      <c r="CDS52" s="75"/>
      <c r="CDT52" s="76"/>
      <c r="CDU52" s="77"/>
      <c r="CDV52" s="75"/>
      <c r="CDW52" s="75"/>
      <c r="CDX52" s="76"/>
      <c r="CDY52" s="77"/>
      <c r="CDZ52" s="75"/>
      <c r="CEA52" s="75"/>
      <c r="CEB52" s="76"/>
      <c r="CEC52" s="77"/>
      <c r="CED52" s="75"/>
      <c r="CEE52" s="75"/>
      <c r="CEF52" s="76"/>
      <c r="CEG52" s="77"/>
      <c r="CEH52" s="75"/>
      <c r="CEI52" s="75"/>
      <c r="CEJ52" s="76"/>
      <c r="CEK52" s="77"/>
      <c r="CEL52" s="75"/>
      <c r="CEM52" s="75"/>
      <c r="CEN52" s="76"/>
      <c r="CEO52" s="77"/>
      <c r="CEP52" s="75"/>
      <c r="CEQ52" s="75"/>
      <c r="CER52" s="76"/>
      <c r="CES52" s="77"/>
      <c r="CET52" s="75"/>
      <c r="CEU52" s="75"/>
      <c r="CEV52" s="76"/>
      <c r="CEW52" s="77"/>
      <c r="CEX52" s="75"/>
      <c r="CEY52" s="75"/>
      <c r="CEZ52" s="76"/>
      <c r="CFA52" s="77"/>
      <c r="CFB52" s="75"/>
      <c r="CFC52" s="75"/>
      <c r="CFD52" s="76"/>
      <c r="CFE52" s="77"/>
      <c r="CFF52" s="75"/>
      <c r="CFG52" s="75"/>
      <c r="CFH52" s="76"/>
      <c r="CFI52" s="77"/>
      <c r="CFJ52" s="75"/>
      <c r="CFK52" s="75"/>
      <c r="CFL52" s="76"/>
      <c r="CFM52" s="77"/>
      <c r="CFN52" s="75"/>
      <c r="CFO52" s="75"/>
      <c r="CFP52" s="76"/>
      <c r="CFQ52" s="77"/>
      <c r="CFR52" s="75"/>
      <c r="CFS52" s="75"/>
      <c r="CFT52" s="76"/>
      <c r="CFU52" s="77"/>
      <c r="CFV52" s="75"/>
      <c r="CFW52" s="75"/>
      <c r="CFX52" s="76"/>
      <c r="CFY52" s="77"/>
      <c r="CFZ52" s="75"/>
      <c r="CGA52" s="75"/>
      <c r="CGB52" s="76"/>
      <c r="CGC52" s="77"/>
      <c r="CGD52" s="75"/>
      <c r="CGE52" s="75"/>
      <c r="CGF52" s="76"/>
      <c r="CGG52" s="77"/>
      <c r="CGH52" s="75"/>
      <c r="CGI52" s="75"/>
      <c r="CGJ52" s="76"/>
      <c r="CGK52" s="77"/>
      <c r="CGL52" s="75"/>
      <c r="CGM52" s="75"/>
      <c r="CGN52" s="76"/>
      <c r="CGO52" s="77"/>
      <c r="CGP52" s="75"/>
      <c r="CGQ52" s="75"/>
      <c r="CGR52" s="76"/>
      <c r="CGS52" s="77"/>
      <c r="CGT52" s="75"/>
      <c r="CGU52" s="75"/>
      <c r="CGV52" s="76"/>
      <c r="CGW52" s="77"/>
      <c r="CGX52" s="75"/>
      <c r="CGY52" s="75"/>
      <c r="CGZ52" s="76"/>
      <c r="CHA52" s="77"/>
      <c r="CHB52" s="75"/>
      <c r="CHC52" s="75"/>
      <c r="CHD52" s="76"/>
      <c r="CHE52" s="77"/>
      <c r="CHF52" s="75"/>
      <c r="CHG52" s="75"/>
      <c r="CHH52" s="76"/>
      <c r="CHI52" s="77"/>
      <c r="CHJ52" s="75"/>
      <c r="CHK52" s="75"/>
      <c r="CHL52" s="76"/>
      <c r="CHM52" s="77"/>
      <c r="CHN52" s="75"/>
      <c r="CHO52" s="75"/>
      <c r="CHP52" s="76"/>
      <c r="CHQ52" s="77"/>
      <c r="CHR52" s="75"/>
      <c r="CHS52" s="75"/>
      <c r="CHT52" s="76"/>
      <c r="CHU52" s="77"/>
      <c r="CHV52" s="75"/>
      <c r="CHW52" s="75"/>
      <c r="CHX52" s="76"/>
      <c r="CHY52" s="77"/>
      <c r="CHZ52" s="75"/>
      <c r="CIA52" s="75"/>
      <c r="CIB52" s="76"/>
      <c r="CIC52" s="77"/>
      <c r="CID52" s="75"/>
      <c r="CIE52" s="75"/>
      <c r="CIF52" s="76"/>
      <c r="CIG52" s="77"/>
      <c r="CIH52" s="75"/>
      <c r="CII52" s="75"/>
      <c r="CIJ52" s="76"/>
      <c r="CIK52" s="77"/>
      <c r="CIL52" s="75"/>
      <c r="CIM52" s="75"/>
      <c r="CIN52" s="76"/>
      <c r="CIO52" s="77"/>
      <c r="CIP52" s="75"/>
      <c r="CIQ52" s="75"/>
      <c r="CIR52" s="76"/>
      <c r="CIS52" s="77"/>
      <c r="CIT52" s="75"/>
      <c r="CIU52" s="75"/>
      <c r="CIV52" s="76"/>
      <c r="CIW52" s="77"/>
      <c r="CIX52" s="75"/>
      <c r="CIY52" s="75"/>
      <c r="CIZ52" s="76"/>
      <c r="CJA52" s="77"/>
      <c r="CJB52" s="75"/>
      <c r="CJC52" s="75"/>
      <c r="CJD52" s="76"/>
      <c r="CJE52" s="77"/>
      <c r="CJF52" s="75"/>
      <c r="CJG52" s="75"/>
      <c r="CJH52" s="76"/>
      <c r="CJI52" s="77"/>
      <c r="CJJ52" s="75"/>
      <c r="CJK52" s="75"/>
      <c r="CJL52" s="76"/>
      <c r="CJM52" s="77"/>
      <c r="CJN52" s="75"/>
      <c r="CJO52" s="75"/>
      <c r="CJP52" s="76"/>
      <c r="CJQ52" s="77"/>
      <c r="CJR52" s="75"/>
      <c r="CJS52" s="75"/>
      <c r="CJT52" s="76"/>
      <c r="CJU52" s="77"/>
      <c r="CJV52" s="75"/>
      <c r="CJW52" s="75"/>
      <c r="CJX52" s="76"/>
      <c r="CJY52" s="77"/>
      <c r="CJZ52" s="75"/>
      <c r="CKA52" s="75"/>
      <c r="CKB52" s="76"/>
      <c r="CKC52" s="77"/>
      <c r="CKD52" s="75"/>
      <c r="CKE52" s="75"/>
      <c r="CKF52" s="76"/>
      <c r="CKG52" s="77"/>
      <c r="CKH52" s="75"/>
      <c r="CKI52" s="75"/>
      <c r="CKJ52" s="76"/>
      <c r="CKK52" s="77"/>
      <c r="CKL52" s="75"/>
      <c r="CKM52" s="75"/>
      <c r="CKN52" s="76"/>
      <c r="CKO52" s="77"/>
      <c r="CKP52" s="75"/>
      <c r="CKQ52" s="75"/>
      <c r="CKR52" s="76"/>
      <c r="CKS52" s="77"/>
      <c r="CKT52" s="75"/>
      <c r="CKU52" s="75"/>
      <c r="CKV52" s="76"/>
      <c r="CKW52" s="77"/>
      <c r="CKX52" s="75"/>
      <c r="CKY52" s="75"/>
      <c r="CKZ52" s="76"/>
      <c r="CLA52" s="77"/>
      <c r="CLB52" s="75"/>
      <c r="CLC52" s="75"/>
      <c r="CLD52" s="76"/>
      <c r="CLE52" s="77"/>
      <c r="CLF52" s="75"/>
      <c r="CLG52" s="75"/>
      <c r="CLH52" s="76"/>
      <c r="CLI52" s="77"/>
      <c r="CLJ52" s="75"/>
      <c r="CLK52" s="75"/>
      <c r="CLL52" s="76"/>
      <c r="CLM52" s="77"/>
      <c r="CLN52" s="75"/>
      <c r="CLO52" s="75"/>
      <c r="CLP52" s="76"/>
      <c r="CLQ52" s="77"/>
      <c r="CLR52" s="75"/>
      <c r="CLS52" s="75"/>
      <c r="CLT52" s="76"/>
      <c r="CLU52" s="77"/>
      <c r="CLV52" s="75"/>
      <c r="CLW52" s="75"/>
      <c r="CLX52" s="76"/>
      <c r="CLY52" s="77"/>
      <c r="CLZ52" s="75"/>
      <c r="CMA52" s="75"/>
      <c r="CMB52" s="76"/>
      <c r="CMC52" s="77"/>
      <c r="CMD52" s="75"/>
      <c r="CME52" s="75"/>
      <c r="CMF52" s="76"/>
      <c r="CMG52" s="77"/>
      <c r="CMH52" s="75"/>
      <c r="CMI52" s="75"/>
      <c r="CMJ52" s="76"/>
      <c r="CMK52" s="77"/>
      <c r="CML52" s="75"/>
      <c r="CMM52" s="75"/>
      <c r="CMN52" s="76"/>
      <c r="CMO52" s="77"/>
      <c r="CMP52" s="75"/>
      <c r="CMQ52" s="75"/>
      <c r="CMR52" s="76"/>
      <c r="CMS52" s="77"/>
      <c r="CMT52" s="75"/>
      <c r="CMU52" s="75"/>
      <c r="CMV52" s="76"/>
      <c r="CMW52" s="77"/>
      <c r="CMX52" s="75"/>
      <c r="CMY52" s="75"/>
      <c r="CMZ52" s="76"/>
      <c r="CNA52" s="77"/>
      <c r="CNB52" s="75"/>
      <c r="CNC52" s="75"/>
      <c r="CND52" s="76"/>
      <c r="CNE52" s="77"/>
      <c r="CNF52" s="75"/>
      <c r="CNG52" s="75"/>
      <c r="CNH52" s="76"/>
      <c r="CNI52" s="77"/>
      <c r="CNJ52" s="75"/>
      <c r="CNK52" s="75"/>
      <c r="CNL52" s="76"/>
      <c r="CNM52" s="77"/>
      <c r="CNN52" s="75"/>
      <c r="CNO52" s="75"/>
      <c r="CNP52" s="76"/>
      <c r="CNQ52" s="77"/>
      <c r="CNR52" s="75"/>
      <c r="CNS52" s="75"/>
      <c r="CNT52" s="76"/>
      <c r="CNU52" s="77"/>
      <c r="CNV52" s="75"/>
      <c r="CNW52" s="75"/>
      <c r="CNX52" s="76"/>
      <c r="CNY52" s="77"/>
      <c r="CNZ52" s="75"/>
      <c r="COA52" s="75"/>
      <c r="COB52" s="76"/>
      <c r="COC52" s="77"/>
      <c r="COD52" s="75"/>
      <c r="COE52" s="75"/>
      <c r="COF52" s="76"/>
      <c r="COG52" s="77"/>
      <c r="COH52" s="75"/>
      <c r="COI52" s="75"/>
      <c r="COJ52" s="76"/>
      <c r="COK52" s="77"/>
      <c r="COL52" s="75"/>
      <c r="COM52" s="75"/>
      <c r="CON52" s="76"/>
      <c r="COO52" s="77"/>
      <c r="COP52" s="75"/>
      <c r="COQ52" s="75"/>
      <c r="COR52" s="76"/>
      <c r="COS52" s="77"/>
      <c r="COT52" s="75"/>
      <c r="COU52" s="75"/>
      <c r="COV52" s="76"/>
      <c r="COW52" s="77"/>
      <c r="COX52" s="75"/>
      <c r="COY52" s="75"/>
      <c r="COZ52" s="76"/>
      <c r="CPA52" s="77"/>
      <c r="CPB52" s="75"/>
      <c r="CPC52" s="75"/>
      <c r="CPD52" s="76"/>
      <c r="CPE52" s="77"/>
      <c r="CPF52" s="75"/>
      <c r="CPG52" s="75"/>
      <c r="CPH52" s="76"/>
      <c r="CPI52" s="77"/>
      <c r="CPJ52" s="75"/>
      <c r="CPK52" s="75"/>
      <c r="CPL52" s="76"/>
      <c r="CPM52" s="77"/>
      <c r="CPN52" s="75"/>
      <c r="CPO52" s="75"/>
      <c r="CPP52" s="76"/>
      <c r="CPQ52" s="77"/>
      <c r="CPR52" s="75"/>
      <c r="CPS52" s="75"/>
      <c r="CPT52" s="76"/>
      <c r="CPU52" s="77"/>
      <c r="CPV52" s="75"/>
      <c r="CPW52" s="75"/>
      <c r="CPX52" s="76"/>
      <c r="CPY52" s="77"/>
      <c r="CPZ52" s="75"/>
      <c r="CQA52" s="75"/>
      <c r="CQB52" s="76"/>
      <c r="CQC52" s="77"/>
      <c r="CQD52" s="75"/>
      <c r="CQE52" s="75"/>
      <c r="CQF52" s="76"/>
      <c r="CQG52" s="77"/>
      <c r="CQH52" s="75"/>
      <c r="CQI52" s="75"/>
      <c r="CQJ52" s="76"/>
      <c r="CQK52" s="77"/>
      <c r="CQL52" s="75"/>
      <c r="CQM52" s="75"/>
      <c r="CQN52" s="76"/>
      <c r="CQO52" s="77"/>
      <c r="CQP52" s="75"/>
      <c r="CQQ52" s="75"/>
      <c r="CQR52" s="76"/>
      <c r="CQS52" s="77"/>
      <c r="CQT52" s="75"/>
      <c r="CQU52" s="75"/>
      <c r="CQV52" s="76"/>
      <c r="CQW52" s="77"/>
      <c r="CQX52" s="75"/>
      <c r="CQY52" s="75"/>
      <c r="CQZ52" s="76"/>
      <c r="CRA52" s="77"/>
      <c r="CRB52" s="75"/>
      <c r="CRC52" s="75"/>
      <c r="CRD52" s="76"/>
      <c r="CRE52" s="77"/>
      <c r="CRF52" s="75"/>
      <c r="CRG52" s="75"/>
      <c r="CRH52" s="76"/>
      <c r="CRI52" s="77"/>
      <c r="CRJ52" s="75"/>
      <c r="CRK52" s="75"/>
      <c r="CRL52" s="76"/>
      <c r="CRM52" s="77"/>
      <c r="CRN52" s="75"/>
      <c r="CRO52" s="75"/>
      <c r="CRP52" s="76"/>
      <c r="CRQ52" s="77"/>
      <c r="CRR52" s="75"/>
      <c r="CRS52" s="75"/>
      <c r="CRT52" s="76"/>
      <c r="CRU52" s="77"/>
      <c r="CRV52" s="75"/>
      <c r="CRW52" s="75"/>
      <c r="CRX52" s="76"/>
      <c r="CRY52" s="77"/>
      <c r="CRZ52" s="75"/>
      <c r="CSA52" s="75"/>
      <c r="CSB52" s="76"/>
      <c r="CSC52" s="77"/>
      <c r="CSD52" s="75"/>
      <c r="CSE52" s="75"/>
      <c r="CSF52" s="76"/>
      <c r="CSG52" s="77"/>
      <c r="CSH52" s="75"/>
      <c r="CSI52" s="75"/>
      <c r="CSJ52" s="76"/>
      <c r="CSK52" s="77"/>
      <c r="CSL52" s="75"/>
      <c r="CSM52" s="75"/>
      <c r="CSN52" s="76"/>
      <c r="CSO52" s="77"/>
      <c r="CSP52" s="75"/>
      <c r="CSQ52" s="75"/>
      <c r="CSR52" s="76"/>
      <c r="CSS52" s="77"/>
      <c r="CST52" s="75"/>
      <c r="CSU52" s="75"/>
      <c r="CSV52" s="76"/>
      <c r="CSW52" s="77"/>
      <c r="CSX52" s="75"/>
      <c r="CSY52" s="75"/>
      <c r="CSZ52" s="76"/>
      <c r="CTA52" s="77"/>
      <c r="CTB52" s="75"/>
      <c r="CTC52" s="75"/>
      <c r="CTD52" s="76"/>
      <c r="CTE52" s="77"/>
      <c r="CTF52" s="75"/>
      <c r="CTG52" s="75"/>
      <c r="CTH52" s="76"/>
      <c r="CTI52" s="77"/>
      <c r="CTJ52" s="75"/>
      <c r="CTK52" s="75"/>
      <c r="CTL52" s="76"/>
      <c r="CTM52" s="77"/>
      <c r="CTN52" s="75"/>
      <c r="CTO52" s="75"/>
      <c r="CTP52" s="76"/>
      <c r="CTQ52" s="77"/>
      <c r="CTR52" s="75"/>
      <c r="CTS52" s="75"/>
      <c r="CTT52" s="76"/>
      <c r="CTU52" s="77"/>
      <c r="CTV52" s="75"/>
      <c r="CTW52" s="75"/>
      <c r="CTX52" s="76"/>
      <c r="CTY52" s="77"/>
      <c r="CTZ52" s="75"/>
      <c r="CUA52" s="75"/>
      <c r="CUB52" s="76"/>
      <c r="CUC52" s="77"/>
      <c r="CUD52" s="75"/>
      <c r="CUE52" s="75"/>
      <c r="CUF52" s="76"/>
      <c r="CUG52" s="77"/>
      <c r="CUH52" s="75"/>
      <c r="CUI52" s="75"/>
      <c r="CUJ52" s="76"/>
      <c r="CUK52" s="77"/>
      <c r="CUL52" s="75"/>
      <c r="CUM52" s="75"/>
      <c r="CUN52" s="76"/>
      <c r="CUO52" s="77"/>
      <c r="CUP52" s="75"/>
      <c r="CUQ52" s="75"/>
      <c r="CUR52" s="76"/>
      <c r="CUS52" s="77"/>
      <c r="CUT52" s="75"/>
      <c r="CUU52" s="75"/>
      <c r="CUV52" s="76"/>
      <c r="CUW52" s="77"/>
      <c r="CUX52" s="75"/>
      <c r="CUY52" s="75"/>
      <c r="CUZ52" s="76"/>
      <c r="CVA52" s="77"/>
      <c r="CVB52" s="75"/>
      <c r="CVC52" s="75"/>
      <c r="CVD52" s="76"/>
      <c r="CVE52" s="77"/>
      <c r="CVF52" s="75"/>
      <c r="CVG52" s="75"/>
      <c r="CVH52" s="76"/>
      <c r="CVI52" s="77"/>
      <c r="CVJ52" s="75"/>
      <c r="CVK52" s="75"/>
      <c r="CVL52" s="76"/>
      <c r="CVM52" s="77"/>
      <c r="CVN52" s="75"/>
      <c r="CVO52" s="75"/>
      <c r="CVP52" s="76"/>
      <c r="CVQ52" s="77"/>
      <c r="CVR52" s="75"/>
      <c r="CVS52" s="75"/>
      <c r="CVT52" s="76"/>
      <c r="CVU52" s="77"/>
      <c r="CVV52" s="75"/>
      <c r="CVW52" s="75"/>
      <c r="CVX52" s="76"/>
      <c r="CVY52" s="77"/>
      <c r="CVZ52" s="75"/>
      <c r="CWA52" s="75"/>
      <c r="CWB52" s="76"/>
      <c r="CWC52" s="77"/>
      <c r="CWD52" s="75"/>
      <c r="CWE52" s="75"/>
      <c r="CWF52" s="76"/>
      <c r="CWG52" s="77"/>
      <c r="CWH52" s="75"/>
      <c r="CWI52" s="75"/>
      <c r="CWJ52" s="76"/>
      <c r="CWK52" s="77"/>
      <c r="CWL52" s="75"/>
      <c r="CWM52" s="75"/>
      <c r="CWN52" s="76"/>
      <c r="CWO52" s="77"/>
      <c r="CWP52" s="75"/>
      <c r="CWQ52" s="75"/>
      <c r="CWR52" s="76"/>
      <c r="CWS52" s="77"/>
      <c r="CWT52" s="75"/>
      <c r="CWU52" s="75"/>
      <c r="CWV52" s="76"/>
      <c r="CWW52" s="77"/>
      <c r="CWX52" s="75"/>
      <c r="CWY52" s="75"/>
      <c r="CWZ52" s="76"/>
      <c r="CXA52" s="77"/>
      <c r="CXB52" s="75"/>
      <c r="CXC52" s="75"/>
      <c r="CXD52" s="76"/>
      <c r="CXE52" s="77"/>
      <c r="CXF52" s="75"/>
      <c r="CXG52" s="75"/>
      <c r="CXH52" s="76"/>
      <c r="CXI52" s="77"/>
      <c r="CXJ52" s="75"/>
      <c r="CXK52" s="75"/>
      <c r="CXL52" s="76"/>
      <c r="CXM52" s="77"/>
      <c r="CXN52" s="75"/>
      <c r="CXO52" s="75"/>
      <c r="CXP52" s="76"/>
      <c r="CXQ52" s="77"/>
      <c r="CXR52" s="75"/>
      <c r="CXS52" s="75"/>
      <c r="CXT52" s="76"/>
      <c r="CXU52" s="77"/>
      <c r="CXV52" s="75"/>
      <c r="CXW52" s="75"/>
      <c r="CXX52" s="76"/>
      <c r="CXY52" s="77"/>
      <c r="CXZ52" s="75"/>
      <c r="CYA52" s="75"/>
      <c r="CYB52" s="76"/>
      <c r="CYC52" s="77"/>
      <c r="CYD52" s="75"/>
      <c r="CYE52" s="75"/>
      <c r="CYF52" s="76"/>
      <c r="CYG52" s="77"/>
      <c r="CYH52" s="75"/>
      <c r="CYI52" s="75"/>
      <c r="CYJ52" s="76"/>
      <c r="CYK52" s="77"/>
      <c r="CYL52" s="75"/>
      <c r="CYM52" s="75"/>
      <c r="CYN52" s="76"/>
      <c r="CYO52" s="77"/>
      <c r="CYP52" s="75"/>
      <c r="CYQ52" s="75"/>
      <c r="CYR52" s="76"/>
      <c r="CYS52" s="77"/>
      <c r="CYT52" s="75"/>
      <c r="CYU52" s="75"/>
      <c r="CYV52" s="76"/>
      <c r="CYW52" s="77"/>
      <c r="CYX52" s="75"/>
      <c r="CYY52" s="75"/>
      <c r="CYZ52" s="76"/>
      <c r="CZA52" s="77"/>
      <c r="CZB52" s="75"/>
      <c r="CZC52" s="75"/>
      <c r="CZD52" s="76"/>
      <c r="CZE52" s="77"/>
      <c r="CZF52" s="75"/>
      <c r="CZG52" s="75"/>
      <c r="CZH52" s="76"/>
      <c r="CZI52" s="77"/>
      <c r="CZJ52" s="75"/>
      <c r="CZK52" s="75"/>
      <c r="CZL52" s="76"/>
      <c r="CZM52" s="77"/>
      <c r="CZN52" s="75"/>
      <c r="CZO52" s="75"/>
      <c r="CZP52" s="76"/>
      <c r="CZQ52" s="77"/>
      <c r="CZR52" s="75"/>
      <c r="CZS52" s="75"/>
      <c r="CZT52" s="76"/>
      <c r="CZU52" s="77"/>
      <c r="CZV52" s="75"/>
      <c r="CZW52" s="75"/>
      <c r="CZX52" s="76"/>
      <c r="CZY52" s="77"/>
      <c r="CZZ52" s="75"/>
      <c r="DAA52" s="75"/>
      <c r="DAB52" s="76"/>
      <c r="DAC52" s="77"/>
      <c r="DAD52" s="75"/>
      <c r="DAE52" s="75"/>
      <c r="DAF52" s="76"/>
      <c r="DAG52" s="77"/>
      <c r="DAH52" s="75"/>
      <c r="DAI52" s="75"/>
      <c r="DAJ52" s="76"/>
      <c r="DAK52" s="77"/>
      <c r="DAL52" s="75"/>
      <c r="DAM52" s="75"/>
      <c r="DAN52" s="76"/>
      <c r="DAO52" s="77"/>
      <c r="DAP52" s="75"/>
      <c r="DAQ52" s="75"/>
      <c r="DAR52" s="76"/>
      <c r="DAS52" s="77"/>
      <c r="DAT52" s="75"/>
      <c r="DAU52" s="75"/>
      <c r="DAV52" s="76"/>
      <c r="DAW52" s="77"/>
      <c r="DAX52" s="75"/>
      <c r="DAY52" s="75"/>
      <c r="DAZ52" s="76"/>
      <c r="DBA52" s="77"/>
      <c r="DBB52" s="75"/>
      <c r="DBC52" s="75"/>
      <c r="DBD52" s="76"/>
      <c r="DBE52" s="77"/>
      <c r="DBF52" s="75"/>
      <c r="DBG52" s="75"/>
      <c r="DBH52" s="76"/>
      <c r="DBI52" s="77"/>
      <c r="DBJ52" s="75"/>
      <c r="DBK52" s="75"/>
      <c r="DBL52" s="76"/>
      <c r="DBM52" s="77"/>
      <c r="DBN52" s="75"/>
      <c r="DBO52" s="75"/>
      <c r="DBP52" s="76"/>
      <c r="DBQ52" s="77"/>
      <c r="DBR52" s="75"/>
      <c r="DBS52" s="75"/>
      <c r="DBT52" s="76"/>
      <c r="DBU52" s="77"/>
      <c r="DBV52" s="75"/>
      <c r="DBW52" s="75"/>
      <c r="DBX52" s="76"/>
      <c r="DBY52" s="77"/>
      <c r="DBZ52" s="75"/>
      <c r="DCA52" s="75"/>
      <c r="DCB52" s="76"/>
      <c r="DCC52" s="77"/>
      <c r="DCD52" s="75"/>
      <c r="DCE52" s="75"/>
      <c r="DCF52" s="76"/>
      <c r="DCG52" s="77"/>
      <c r="DCH52" s="75"/>
      <c r="DCI52" s="75"/>
      <c r="DCJ52" s="76"/>
      <c r="DCK52" s="77"/>
      <c r="DCL52" s="75"/>
      <c r="DCM52" s="75"/>
      <c r="DCN52" s="76"/>
      <c r="DCO52" s="77"/>
      <c r="DCP52" s="75"/>
      <c r="DCQ52" s="75"/>
      <c r="DCR52" s="76"/>
      <c r="DCS52" s="77"/>
      <c r="DCT52" s="75"/>
      <c r="DCU52" s="75"/>
      <c r="DCV52" s="76"/>
      <c r="DCW52" s="77"/>
      <c r="DCX52" s="75"/>
      <c r="DCY52" s="75"/>
      <c r="DCZ52" s="76"/>
      <c r="DDA52" s="77"/>
      <c r="DDB52" s="75"/>
      <c r="DDC52" s="75"/>
      <c r="DDD52" s="76"/>
      <c r="DDE52" s="77"/>
      <c r="DDF52" s="75"/>
      <c r="DDG52" s="75"/>
      <c r="DDH52" s="76"/>
      <c r="DDI52" s="77"/>
      <c r="DDJ52" s="75"/>
      <c r="DDK52" s="75"/>
      <c r="DDL52" s="76"/>
      <c r="DDM52" s="77"/>
      <c r="DDN52" s="75"/>
      <c r="DDO52" s="75"/>
      <c r="DDP52" s="76"/>
      <c r="DDQ52" s="77"/>
      <c r="DDR52" s="75"/>
      <c r="DDS52" s="75"/>
      <c r="DDT52" s="76"/>
      <c r="DDU52" s="77"/>
      <c r="DDV52" s="75"/>
      <c r="DDW52" s="75"/>
      <c r="DDX52" s="76"/>
      <c r="DDY52" s="77"/>
      <c r="DDZ52" s="75"/>
      <c r="DEA52" s="75"/>
      <c r="DEB52" s="76"/>
      <c r="DEC52" s="77"/>
      <c r="DED52" s="75"/>
      <c r="DEE52" s="75"/>
      <c r="DEF52" s="76"/>
      <c r="DEG52" s="77"/>
      <c r="DEH52" s="75"/>
      <c r="DEI52" s="75"/>
      <c r="DEJ52" s="76"/>
      <c r="DEK52" s="77"/>
      <c r="DEL52" s="75"/>
      <c r="DEM52" s="75"/>
      <c r="DEN52" s="76"/>
      <c r="DEO52" s="77"/>
      <c r="DEP52" s="75"/>
      <c r="DEQ52" s="75"/>
      <c r="DER52" s="76"/>
      <c r="DES52" s="77"/>
      <c r="DET52" s="75"/>
      <c r="DEU52" s="75"/>
      <c r="DEV52" s="76"/>
      <c r="DEW52" s="77"/>
      <c r="DEX52" s="75"/>
      <c r="DEY52" s="75"/>
      <c r="DEZ52" s="76"/>
      <c r="DFA52" s="77"/>
      <c r="DFB52" s="75"/>
      <c r="DFC52" s="75"/>
      <c r="DFD52" s="76"/>
      <c r="DFE52" s="77"/>
      <c r="DFF52" s="75"/>
      <c r="DFG52" s="75"/>
      <c r="DFH52" s="76"/>
      <c r="DFI52" s="77"/>
      <c r="DFJ52" s="75"/>
      <c r="DFK52" s="75"/>
      <c r="DFL52" s="76"/>
      <c r="DFM52" s="77"/>
      <c r="DFN52" s="75"/>
      <c r="DFO52" s="75"/>
      <c r="DFP52" s="76"/>
      <c r="DFQ52" s="77"/>
      <c r="DFR52" s="75"/>
      <c r="DFS52" s="75"/>
      <c r="DFT52" s="76"/>
      <c r="DFU52" s="77"/>
      <c r="DFV52" s="75"/>
      <c r="DFW52" s="75"/>
      <c r="DFX52" s="76"/>
      <c r="DFY52" s="77"/>
      <c r="DFZ52" s="75"/>
      <c r="DGA52" s="75"/>
      <c r="DGB52" s="76"/>
      <c r="DGC52" s="77"/>
      <c r="DGD52" s="75"/>
      <c r="DGE52" s="75"/>
      <c r="DGF52" s="76"/>
      <c r="DGG52" s="77"/>
      <c r="DGH52" s="75"/>
      <c r="DGI52" s="75"/>
      <c r="DGJ52" s="76"/>
      <c r="DGK52" s="77"/>
      <c r="DGL52" s="75"/>
      <c r="DGM52" s="75"/>
      <c r="DGN52" s="76"/>
      <c r="DGO52" s="77"/>
      <c r="DGP52" s="75"/>
      <c r="DGQ52" s="75"/>
      <c r="DGR52" s="76"/>
      <c r="DGS52" s="77"/>
      <c r="DGT52" s="75"/>
      <c r="DGU52" s="75"/>
      <c r="DGV52" s="76"/>
      <c r="DGW52" s="77"/>
      <c r="DGX52" s="75"/>
      <c r="DGY52" s="75"/>
      <c r="DGZ52" s="76"/>
      <c r="DHA52" s="77"/>
      <c r="DHB52" s="75"/>
      <c r="DHC52" s="75"/>
      <c r="DHD52" s="76"/>
      <c r="DHE52" s="77"/>
      <c r="DHF52" s="75"/>
      <c r="DHG52" s="75"/>
      <c r="DHH52" s="76"/>
      <c r="DHI52" s="77"/>
      <c r="DHJ52" s="75"/>
      <c r="DHK52" s="75"/>
      <c r="DHL52" s="76"/>
      <c r="DHM52" s="77"/>
      <c r="DHN52" s="75"/>
      <c r="DHO52" s="75"/>
      <c r="DHP52" s="76"/>
      <c r="DHQ52" s="77"/>
      <c r="DHR52" s="75"/>
      <c r="DHS52" s="75"/>
      <c r="DHT52" s="76"/>
      <c r="DHU52" s="77"/>
      <c r="DHV52" s="75"/>
      <c r="DHW52" s="75"/>
      <c r="DHX52" s="76"/>
      <c r="DHY52" s="77"/>
      <c r="DHZ52" s="75"/>
      <c r="DIA52" s="75"/>
      <c r="DIB52" s="76"/>
      <c r="DIC52" s="77"/>
      <c r="DID52" s="75"/>
      <c r="DIE52" s="75"/>
      <c r="DIF52" s="76"/>
      <c r="DIG52" s="77"/>
      <c r="DIH52" s="75"/>
      <c r="DII52" s="75"/>
      <c r="DIJ52" s="76"/>
      <c r="DIK52" s="77"/>
      <c r="DIL52" s="75"/>
      <c r="DIM52" s="75"/>
      <c r="DIN52" s="76"/>
      <c r="DIO52" s="77"/>
      <c r="DIP52" s="75"/>
      <c r="DIQ52" s="75"/>
      <c r="DIR52" s="76"/>
      <c r="DIS52" s="77"/>
      <c r="DIT52" s="75"/>
      <c r="DIU52" s="75"/>
      <c r="DIV52" s="76"/>
      <c r="DIW52" s="77"/>
      <c r="DIX52" s="75"/>
      <c r="DIY52" s="75"/>
      <c r="DIZ52" s="76"/>
      <c r="DJA52" s="77"/>
      <c r="DJB52" s="75"/>
      <c r="DJC52" s="75"/>
      <c r="DJD52" s="76"/>
      <c r="DJE52" s="77"/>
      <c r="DJF52" s="75"/>
      <c r="DJG52" s="75"/>
      <c r="DJH52" s="76"/>
      <c r="DJI52" s="77"/>
      <c r="DJJ52" s="75"/>
      <c r="DJK52" s="75"/>
      <c r="DJL52" s="76"/>
      <c r="DJM52" s="77"/>
      <c r="DJN52" s="75"/>
      <c r="DJO52" s="75"/>
      <c r="DJP52" s="76"/>
      <c r="DJQ52" s="77"/>
      <c r="DJR52" s="75"/>
      <c r="DJS52" s="75"/>
      <c r="DJT52" s="76"/>
      <c r="DJU52" s="77"/>
      <c r="DJV52" s="75"/>
      <c r="DJW52" s="75"/>
      <c r="DJX52" s="76"/>
      <c r="DJY52" s="77"/>
      <c r="DJZ52" s="75"/>
      <c r="DKA52" s="75"/>
      <c r="DKB52" s="76"/>
      <c r="DKC52" s="77"/>
      <c r="DKD52" s="75"/>
      <c r="DKE52" s="75"/>
      <c r="DKF52" s="76"/>
      <c r="DKG52" s="77"/>
      <c r="DKH52" s="75"/>
      <c r="DKI52" s="75"/>
      <c r="DKJ52" s="76"/>
      <c r="DKK52" s="77"/>
      <c r="DKL52" s="75"/>
      <c r="DKM52" s="75"/>
      <c r="DKN52" s="76"/>
      <c r="DKO52" s="77"/>
      <c r="DKP52" s="75"/>
      <c r="DKQ52" s="75"/>
      <c r="DKR52" s="76"/>
      <c r="DKS52" s="77"/>
      <c r="DKT52" s="75"/>
      <c r="DKU52" s="75"/>
      <c r="DKV52" s="76"/>
      <c r="DKW52" s="77"/>
      <c r="DKX52" s="75"/>
      <c r="DKY52" s="75"/>
      <c r="DKZ52" s="76"/>
      <c r="DLA52" s="77"/>
      <c r="DLB52" s="75"/>
      <c r="DLC52" s="75"/>
      <c r="DLD52" s="76"/>
      <c r="DLE52" s="77"/>
      <c r="DLF52" s="75"/>
      <c r="DLG52" s="75"/>
      <c r="DLH52" s="76"/>
      <c r="DLI52" s="77"/>
      <c r="DLJ52" s="75"/>
      <c r="DLK52" s="75"/>
      <c r="DLL52" s="76"/>
      <c r="DLM52" s="77"/>
      <c r="DLN52" s="75"/>
      <c r="DLO52" s="75"/>
      <c r="DLP52" s="76"/>
      <c r="DLQ52" s="77"/>
      <c r="DLR52" s="75"/>
      <c r="DLS52" s="75"/>
      <c r="DLT52" s="76"/>
      <c r="DLU52" s="77"/>
      <c r="DLV52" s="75"/>
      <c r="DLW52" s="75"/>
      <c r="DLX52" s="76"/>
      <c r="DLY52" s="77"/>
      <c r="DLZ52" s="75"/>
      <c r="DMA52" s="75"/>
      <c r="DMB52" s="76"/>
      <c r="DMC52" s="77"/>
      <c r="DMD52" s="75"/>
      <c r="DME52" s="75"/>
      <c r="DMF52" s="76"/>
      <c r="DMG52" s="77"/>
      <c r="DMH52" s="75"/>
      <c r="DMI52" s="75"/>
      <c r="DMJ52" s="76"/>
      <c r="DMK52" s="77"/>
      <c r="DML52" s="75"/>
      <c r="DMM52" s="75"/>
      <c r="DMN52" s="76"/>
      <c r="DMO52" s="77"/>
      <c r="DMP52" s="75"/>
      <c r="DMQ52" s="75"/>
      <c r="DMR52" s="76"/>
      <c r="DMS52" s="77"/>
      <c r="DMT52" s="75"/>
      <c r="DMU52" s="75"/>
      <c r="DMV52" s="76"/>
      <c r="DMW52" s="77"/>
      <c r="DMX52" s="75"/>
      <c r="DMY52" s="75"/>
      <c r="DMZ52" s="76"/>
      <c r="DNA52" s="77"/>
      <c r="DNB52" s="75"/>
      <c r="DNC52" s="75"/>
      <c r="DND52" s="76"/>
      <c r="DNE52" s="77"/>
      <c r="DNF52" s="75"/>
      <c r="DNG52" s="75"/>
      <c r="DNH52" s="76"/>
      <c r="DNI52" s="77"/>
      <c r="DNJ52" s="75"/>
      <c r="DNK52" s="75"/>
      <c r="DNL52" s="76"/>
      <c r="DNM52" s="77"/>
      <c r="DNN52" s="75"/>
      <c r="DNO52" s="75"/>
      <c r="DNP52" s="76"/>
      <c r="DNQ52" s="77"/>
      <c r="DNR52" s="75"/>
      <c r="DNS52" s="75"/>
      <c r="DNT52" s="76"/>
      <c r="DNU52" s="77"/>
      <c r="DNV52" s="75"/>
      <c r="DNW52" s="75"/>
      <c r="DNX52" s="76"/>
      <c r="DNY52" s="77"/>
      <c r="DNZ52" s="75"/>
      <c r="DOA52" s="75"/>
      <c r="DOB52" s="76"/>
      <c r="DOC52" s="77"/>
      <c r="DOD52" s="75"/>
      <c r="DOE52" s="75"/>
      <c r="DOF52" s="76"/>
      <c r="DOG52" s="77"/>
      <c r="DOH52" s="75"/>
      <c r="DOI52" s="75"/>
      <c r="DOJ52" s="76"/>
      <c r="DOK52" s="77"/>
      <c r="DOL52" s="75"/>
      <c r="DOM52" s="75"/>
      <c r="DON52" s="76"/>
      <c r="DOO52" s="77"/>
      <c r="DOP52" s="75"/>
      <c r="DOQ52" s="75"/>
      <c r="DOR52" s="76"/>
      <c r="DOS52" s="77"/>
      <c r="DOT52" s="75"/>
      <c r="DOU52" s="75"/>
      <c r="DOV52" s="76"/>
      <c r="DOW52" s="77"/>
      <c r="DOX52" s="75"/>
      <c r="DOY52" s="75"/>
      <c r="DOZ52" s="76"/>
      <c r="DPA52" s="77"/>
      <c r="DPB52" s="75"/>
      <c r="DPC52" s="75"/>
      <c r="DPD52" s="76"/>
      <c r="DPE52" s="77"/>
      <c r="DPF52" s="75"/>
      <c r="DPG52" s="75"/>
      <c r="DPH52" s="76"/>
      <c r="DPI52" s="77"/>
      <c r="DPJ52" s="75"/>
      <c r="DPK52" s="75"/>
      <c r="DPL52" s="76"/>
      <c r="DPM52" s="77"/>
      <c r="DPN52" s="75"/>
      <c r="DPO52" s="75"/>
      <c r="DPP52" s="76"/>
      <c r="DPQ52" s="77"/>
      <c r="DPR52" s="75"/>
      <c r="DPS52" s="75"/>
      <c r="DPT52" s="76"/>
      <c r="DPU52" s="77"/>
      <c r="DPV52" s="75"/>
      <c r="DPW52" s="75"/>
      <c r="DPX52" s="76"/>
      <c r="DPY52" s="77"/>
      <c r="DPZ52" s="75"/>
      <c r="DQA52" s="75"/>
      <c r="DQB52" s="76"/>
      <c r="DQC52" s="77"/>
      <c r="DQD52" s="75"/>
      <c r="DQE52" s="75"/>
      <c r="DQF52" s="76"/>
      <c r="DQG52" s="77"/>
      <c r="DQH52" s="75"/>
      <c r="DQI52" s="75"/>
      <c r="DQJ52" s="76"/>
      <c r="DQK52" s="77"/>
      <c r="DQL52" s="75"/>
      <c r="DQM52" s="75"/>
      <c r="DQN52" s="76"/>
      <c r="DQO52" s="77"/>
      <c r="DQP52" s="75"/>
      <c r="DQQ52" s="75"/>
      <c r="DQR52" s="76"/>
      <c r="DQS52" s="77"/>
      <c r="DQT52" s="75"/>
      <c r="DQU52" s="75"/>
      <c r="DQV52" s="76"/>
      <c r="DQW52" s="77"/>
      <c r="DQX52" s="75"/>
      <c r="DQY52" s="75"/>
      <c r="DQZ52" s="76"/>
      <c r="DRA52" s="77"/>
      <c r="DRB52" s="75"/>
      <c r="DRC52" s="75"/>
      <c r="DRD52" s="76"/>
      <c r="DRE52" s="77"/>
      <c r="DRF52" s="75"/>
      <c r="DRG52" s="75"/>
      <c r="DRH52" s="76"/>
      <c r="DRI52" s="77"/>
      <c r="DRJ52" s="75"/>
      <c r="DRK52" s="75"/>
      <c r="DRL52" s="76"/>
      <c r="DRM52" s="77"/>
      <c r="DRN52" s="75"/>
      <c r="DRO52" s="75"/>
      <c r="DRP52" s="76"/>
      <c r="DRQ52" s="77"/>
      <c r="DRR52" s="75"/>
      <c r="DRS52" s="75"/>
      <c r="DRT52" s="76"/>
      <c r="DRU52" s="77"/>
      <c r="DRV52" s="75"/>
      <c r="DRW52" s="75"/>
      <c r="DRX52" s="76"/>
      <c r="DRY52" s="77"/>
      <c r="DRZ52" s="75"/>
      <c r="DSA52" s="75"/>
      <c r="DSB52" s="76"/>
      <c r="DSC52" s="77"/>
      <c r="DSD52" s="75"/>
      <c r="DSE52" s="75"/>
      <c r="DSF52" s="76"/>
      <c r="DSG52" s="77"/>
      <c r="DSH52" s="75"/>
      <c r="DSI52" s="75"/>
      <c r="DSJ52" s="76"/>
      <c r="DSK52" s="77"/>
      <c r="DSL52" s="75"/>
      <c r="DSM52" s="75"/>
      <c r="DSN52" s="76"/>
      <c r="DSO52" s="77"/>
      <c r="DSP52" s="75"/>
      <c r="DSQ52" s="75"/>
      <c r="DSR52" s="76"/>
      <c r="DSS52" s="77"/>
      <c r="DST52" s="75"/>
      <c r="DSU52" s="75"/>
      <c r="DSV52" s="76"/>
      <c r="DSW52" s="77"/>
      <c r="DSX52" s="75"/>
      <c r="DSY52" s="75"/>
      <c r="DSZ52" s="76"/>
      <c r="DTA52" s="77"/>
      <c r="DTB52" s="75"/>
      <c r="DTC52" s="75"/>
      <c r="DTD52" s="76"/>
      <c r="DTE52" s="77"/>
      <c r="DTF52" s="75"/>
      <c r="DTG52" s="75"/>
      <c r="DTH52" s="76"/>
      <c r="DTI52" s="77"/>
      <c r="DTJ52" s="75"/>
      <c r="DTK52" s="75"/>
      <c r="DTL52" s="76"/>
      <c r="DTM52" s="77"/>
      <c r="DTN52" s="75"/>
      <c r="DTO52" s="75"/>
      <c r="DTP52" s="76"/>
      <c r="DTQ52" s="77"/>
      <c r="DTR52" s="75"/>
      <c r="DTS52" s="75"/>
      <c r="DTT52" s="76"/>
      <c r="DTU52" s="77"/>
      <c r="DTV52" s="75"/>
      <c r="DTW52" s="75"/>
      <c r="DTX52" s="76"/>
      <c r="DTY52" s="77"/>
      <c r="DTZ52" s="75"/>
      <c r="DUA52" s="75"/>
      <c r="DUB52" s="76"/>
      <c r="DUC52" s="77"/>
      <c r="DUD52" s="75"/>
      <c r="DUE52" s="75"/>
      <c r="DUF52" s="76"/>
      <c r="DUG52" s="77"/>
      <c r="DUH52" s="75"/>
      <c r="DUI52" s="75"/>
      <c r="DUJ52" s="76"/>
      <c r="DUK52" s="77"/>
      <c r="DUL52" s="75"/>
      <c r="DUM52" s="75"/>
      <c r="DUN52" s="76"/>
      <c r="DUO52" s="77"/>
      <c r="DUP52" s="75"/>
      <c r="DUQ52" s="75"/>
      <c r="DUR52" s="76"/>
      <c r="DUS52" s="77"/>
      <c r="DUT52" s="75"/>
      <c r="DUU52" s="75"/>
      <c r="DUV52" s="76"/>
      <c r="DUW52" s="77"/>
      <c r="DUX52" s="75"/>
      <c r="DUY52" s="75"/>
      <c r="DUZ52" s="76"/>
      <c r="DVA52" s="77"/>
      <c r="DVB52" s="75"/>
      <c r="DVC52" s="75"/>
      <c r="DVD52" s="76"/>
      <c r="DVE52" s="77"/>
      <c r="DVF52" s="75"/>
      <c r="DVG52" s="75"/>
      <c r="DVH52" s="76"/>
      <c r="DVI52" s="77"/>
      <c r="DVJ52" s="75"/>
      <c r="DVK52" s="75"/>
      <c r="DVL52" s="76"/>
      <c r="DVM52" s="77"/>
      <c r="DVN52" s="75"/>
      <c r="DVO52" s="75"/>
      <c r="DVP52" s="76"/>
      <c r="DVQ52" s="77"/>
      <c r="DVR52" s="75"/>
      <c r="DVS52" s="75"/>
      <c r="DVT52" s="76"/>
      <c r="DVU52" s="77"/>
      <c r="DVV52" s="75"/>
      <c r="DVW52" s="75"/>
      <c r="DVX52" s="76"/>
      <c r="DVY52" s="77"/>
      <c r="DVZ52" s="75"/>
      <c r="DWA52" s="75"/>
      <c r="DWB52" s="76"/>
      <c r="DWC52" s="77"/>
      <c r="DWD52" s="75"/>
      <c r="DWE52" s="75"/>
      <c r="DWF52" s="76"/>
      <c r="DWG52" s="77"/>
      <c r="DWH52" s="75"/>
      <c r="DWI52" s="75"/>
      <c r="DWJ52" s="76"/>
      <c r="DWK52" s="77"/>
      <c r="DWL52" s="75"/>
      <c r="DWM52" s="75"/>
      <c r="DWN52" s="76"/>
      <c r="DWO52" s="77"/>
      <c r="DWP52" s="75"/>
      <c r="DWQ52" s="75"/>
      <c r="DWR52" s="76"/>
      <c r="DWS52" s="77"/>
      <c r="DWT52" s="75"/>
      <c r="DWU52" s="75"/>
      <c r="DWV52" s="76"/>
      <c r="DWW52" s="77"/>
      <c r="DWX52" s="75"/>
      <c r="DWY52" s="75"/>
      <c r="DWZ52" s="76"/>
      <c r="DXA52" s="77"/>
      <c r="DXB52" s="75"/>
      <c r="DXC52" s="75"/>
      <c r="DXD52" s="76"/>
      <c r="DXE52" s="77"/>
      <c r="DXF52" s="75"/>
      <c r="DXG52" s="75"/>
      <c r="DXH52" s="76"/>
      <c r="DXI52" s="77"/>
      <c r="DXJ52" s="75"/>
      <c r="DXK52" s="75"/>
      <c r="DXL52" s="76"/>
      <c r="DXM52" s="77"/>
      <c r="DXN52" s="75"/>
      <c r="DXO52" s="75"/>
      <c r="DXP52" s="76"/>
      <c r="DXQ52" s="77"/>
      <c r="DXR52" s="75"/>
      <c r="DXS52" s="75"/>
      <c r="DXT52" s="76"/>
      <c r="DXU52" s="77"/>
      <c r="DXV52" s="75"/>
      <c r="DXW52" s="75"/>
      <c r="DXX52" s="76"/>
      <c r="DXY52" s="77"/>
      <c r="DXZ52" s="75"/>
      <c r="DYA52" s="75"/>
      <c r="DYB52" s="76"/>
      <c r="DYC52" s="77"/>
      <c r="DYD52" s="75"/>
      <c r="DYE52" s="75"/>
      <c r="DYF52" s="76"/>
      <c r="DYG52" s="77"/>
      <c r="DYH52" s="75"/>
      <c r="DYI52" s="75"/>
      <c r="DYJ52" s="76"/>
      <c r="DYK52" s="77"/>
      <c r="DYL52" s="75"/>
      <c r="DYM52" s="75"/>
      <c r="DYN52" s="76"/>
      <c r="DYO52" s="77"/>
      <c r="DYP52" s="75"/>
      <c r="DYQ52" s="75"/>
      <c r="DYR52" s="76"/>
      <c r="DYS52" s="77"/>
      <c r="DYT52" s="75"/>
      <c r="DYU52" s="75"/>
      <c r="DYV52" s="76"/>
      <c r="DYW52" s="77"/>
      <c r="DYX52" s="75"/>
      <c r="DYY52" s="75"/>
      <c r="DYZ52" s="76"/>
      <c r="DZA52" s="77"/>
      <c r="DZB52" s="75"/>
      <c r="DZC52" s="75"/>
      <c r="DZD52" s="76"/>
      <c r="DZE52" s="77"/>
      <c r="DZF52" s="75"/>
      <c r="DZG52" s="75"/>
      <c r="DZH52" s="76"/>
      <c r="DZI52" s="77"/>
      <c r="DZJ52" s="75"/>
      <c r="DZK52" s="75"/>
      <c r="DZL52" s="76"/>
      <c r="DZM52" s="77"/>
      <c r="DZN52" s="75"/>
      <c r="DZO52" s="75"/>
      <c r="DZP52" s="76"/>
      <c r="DZQ52" s="77"/>
      <c r="DZR52" s="75"/>
      <c r="DZS52" s="75"/>
      <c r="DZT52" s="76"/>
      <c r="DZU52" s="77"/>
      <c r="DZV52" s="75"/>
      <c r="DZW52" s="75"/>
      <c r="DZX52" s="76"/>
      <c r="DZY52" s="77"/>
      <c r="DZZ52" s="75"/>
      <c r="EAA52" s="75"/>
      <c r="EAB52" s="76"/>
      <c r="EAC52" s="77"/>
      <c r="EAD52" s="75"/>
      <c r="EAE52" s="75"/>
      <c r="EAF52" s="76"/>
      <c r="EAG52" s="77"/>
      <c r="EAH52" s="75"/>
      <c r="EAI52" s="75"/>
      <c r="EAJ52" s="76"/>
      <c r="EAK52" s="77"/>
      <c r="EAL52" s="75"/>
      <c r="EAM52" s="75"/>
      <c r="EAN52" s="76"/>
      <c r="EAO52" s="77"/>
      <c r="EAP52" s="75"/>
      <c r="EAQ52" s="75"/>
      <c r="EAR52" s="76"/>
      <c r="EAS52" s="77"/>
      <c r="EAT52" s="75"/>
      <c r="EAU52" s="75"/>
      <c r="EAV52" s="76"/>
      <c r="EAW52" s="77"/>
      <c r="EAX52" s="75"/>
      <c r="EAY52" s="75"/>
      <c r="EAZ52" s="76"/>
      <c r="EBA52" s="77"/>
      <c r="EBB52" s="75"/>
      <c r="EBC52" s="75"/>
      <c r="EBD52" s="76"/>
      <c r="EBE52" s="77"/>
      <c r="EBF52" s="75"/>
      <c r="EBG52" s="75"/>
      <c r="EBH52" s="76"/>
      <c r="EBI52" s="77"/>
      <c r="EBJ52" s="75"/>
      <c r="EBK52" s="75"/>
      <c r="EBL52" s="76"/>
      <c r="EBM52" s="77"/>
      <c r="EBN52" s="75"/>
      <c r="EBO52" s="75"/>
      <c r="EBP52" s="76"/>
      <c r="EBQ52" s="77"/>
      <c r="EBR52" s="75"/>
      <c r="EBS52" s="75"/>
      <c r="EBT52" s="76"/>
      <c r="EBU52" s="77"/>
      <c r="EBV52" s="75"/>
      <c r="EBW52" s="75"/>
      <c r="EBX52" s="76"/>
      <c r="EBY52" s="77"/>
      <c r="EBZ52" s="75"/>
      <c r="ECA52" s="75"/>
      <c r="ECB52" s="76"/>
      <c r="ECC52" s="77"/>
      <c r="ECD52" s="75"/>
      <c r="ECE52" s="75"/>
      <c r="ECF52" s="76"/>
      <c r="ECG52" s="77"/>
      <c r="ECH52" s="75"/>
      <c r="ECI52" s="75"/>
      <c r="ECJ52" s="76"/>
      <c r="ECK52" s="77"/>
      <c r="ECL52" s="75"/>
      <c r="ECM52" s="75"/>
      <c r="ECN52" s="76"/>
      <c r="ECO52" s="77"/>
      <c r="ECP52" s="75"/>
      <c r="ECQ52" s="75"/>
      <c r="ECR52" s="76"/>
      <c r="ECS52" s="77"/>
      <c r="ECT52" s="75"/>
      <c r="ECU52" s="75"/>
      <c r="ECV52" s="76"/>
      <c r="ECW52" s="77"/>
      <c r="ECX52" s="75"/>
      <c r="ECY52" s="75"/>
      <c r="ECZ52" s="76"/>
      <c r="EDA52" s="77"/>
      <c r="EDB52" s="75"/>
      <c r="EDC52" s="75"/>
      <c r="EDD52" s="76"/>
      <c r="EDE52" s="77"/>
      <c r="EDF52" s="75"/>
      <c r="EDG52" s="75"/>
      <c r="EDH52" s="76"/>
      <c r="EDI52" s="77"/>
      <c r="EDJ52" s="75"/>
      <c r="EDK52" s="75"/>
      <c r="EDL52" s="76"/>
      <c r="EDM52" s="77"/>
      <c r="EDN52" s="75"/>
      <c r="EDO52" s="75"/>
      <c r="EDP52" s="76"/>
      <c r="EDQ52" s="77"/>
      <c r="EDR52" s="75"/>
      <c r="EDS52" s="75"/>
      <c r="EDT52" s="76"/>
      <c r="EDU52" s="77"/>
      <c r="EDV52" s="75"/>
      <c r="EDW52" s="75"/>
      <c r="EDX52" s="76"/>
      <c r="EDY52" s="77"/>
      <c r="EDZ52" s="75"/>
      <c r="EEA52" s="75"/>
      <c r="EEB52" s="76"/>
      <c r="EEC52" s="77"/>
      <c r="EED52" s="75"/>
      <c r="EEE52" s="75"/>
      <c r="EEF52" s="76"/>
      <c r="EEG52" s="77"/>
      <c r="EEH52" s="75"/>
      <c r="EEI52" s="75"/>
      <c r="EEJ52" s="76"/>
      <c r="EEK52" s="77"/>
      <c r="EEL52" s="75"/>
      <c r="EEM52" s="75"/>
      <c r="EEN52" s="76"/>
      <c r="EEO52" s="77"/>
      <c r="EEP52" s="75"/>
      <c r="EEQ52" s="75"/>
      <c r="EER52" s="76"/>
      <c r="EES52" s="77"/>
      <c r="EET52" s="75"/>
      <c r="EEU52" s="75"/>
      <c r="EEV52" s="76"/>
      <c r="EEW52" s="77"/>
      <c r="EEX52" s="75"/>
      <c r="EEY52" s="75"/>
      <c r="EEZ52" s="76"/>
      <c r="EFA52" s="77"/>
      <c r="EFB52" s="75"/>
      <c r="EFC52" s="75"/>
      <c r="EFD52" s="76"/>
      <c r="EFE52" s="77"/>
      <c r="EFF52" s="75"/>
      <c r="EFG52" s="75"/>
      <c r="EFH52" s="76"/>
      <c r="EFI52" s="77"/>
      <c r="EFJ52" s="75"/>
      <c r="EFK52" s="75"/>
      <c r="EFL52" s="76"/>
      <c r="EFM52" s="77"/>
      <c r="EFN52" s="75"/>
      <c r="EFO52" s="75"/>
      <c r="EFP52" s="76"/>
      <c r="EFQ52" s="77"/>
      <c r="EFR52" s="75"/>
      <c r="EFS52" s="75"/>
      <c r="EFT52" s="76"/>
      <c r="EFU52" s="77"/>
      <c r="EFV52" s="75"/>
      <c r="EFW52" s="75"/>
      <c r="EFX52" s="76"/>
      <c r="EFY52" s="77"/>
      <c r="EFZ52" s="75"/>
      <c r="EGA52" s="75"/>
      <c r="EGB52" s="76"/>
      <c r="EGC52" s="77"/>
      <c r="EGD52" s="75"/>
      <c r="EGE52" s="75"/>
      <c r="EGF52" s="76"/>
      <c r="EGG52" s="77"/>
      <c r="EGH52" s="75"/>
      <c r="EGI52" s="75"/>
      <c r="EGJ52" s="76"/>
      <c r="EGK52" s="77"/>
      <c r="EGL52" s="75"/>
      <c r="EGM52" s="75"/>
      <c r="EGN52" s="76"/>
      <c r="EGO52" s="77"/>
      <c r="EGP52" s="75"/>
      <c r="EGQ52" s="75"/>
      <c r="EGR52" s="76"/>
      <c r="EGS52" s="77"/>
      <c r="EGT52" s="75"/>
      <c r="EGU52" s="75"/>
      <c r="EGV52" s="76"/>
      <c r="EGW52" s="77"/>
      <c r="EGX52" s="75"/>
      <c r="EGY52" s="75"/>
      <c r="EGZ52" s="76"/>
      <c r="EHA52" s="77"/>
      <c r="EHB52" s="75"/>
      <c r="EHC52" s="75"/>
      <c r="EHD52" s="76"/>
      <c r="EHE52" s="77"/>
      <c r="EHF52" s="75"/>
      <c r="EHG52" s="75"/>
      <c r="EHH52" s="76"/>
      <c r="EHI52" s="77"/>
      <c r="EHJ52" s="75"/>
      <c r="EHK52" s="75"/>
      <c r="EHL52" s="76"/>
      <c r="EHM52" s="77"/>
      <c r="EHN52" s="75"/>
      <c r="EHO52" s="75"/>
      <c r="EHP52" s="76"/>
      <c r="EHQ52" s="77"/>
      <c r="EHR52" s="75"/>
      <c r="EHS52" s="75"/>
      <c r="EHT52" s="76"/>
      <c r="EHU52" s="77"/>
      <c r="EHV52" s="75"/>
      <c r="EHW52" s="75"/>
      <c r="EHX52" s="76"/>
      <c r="EHY52" s="77"/>
      <c r="EHZ52" s="75"/>
      <c r="EIA52" s="75"/>
      <c r="EIB52" s="76"/>
      <c r="EIC52" s="77"/>
      <c r="EID52" s="75"/>
      <c r="EIE52" s="75"/>
      <c r="EIF52" s="76"/>
      <c r="EIG52" s="77"/>
      <c r="EIH52" s="75"/>
      <c r="EII52" s="75"/>
      <c r="EIJ52" s="76"/>
      <c r="EIK52" s="77"/>
      <c r="EIL52" s="75"/>
      <c r="EIM52" s="75"/>
      <c r="EIN52" s="76"/>
      <c r="EIO52" s="77"/>
      <c r="EIP52" s="75"/>
      <c r="EIQ52" s="75"/>
      <c r="EIR52" s="76"/>
      <c r="EIS52" s="77"/>
      <c r="EIT52" s="75"/>
      <c r="EIU52" s="75"/>
      <c r="EIV52" s="76"/>
      <c r="EIW52" s="77"/>
      <c r="EIX52" s="75"/>
      <c r="EIY52" s="75"/>
      <c r="EIZ52" s="76"/>
      <c r="EJA52" s="77"/>
      <c r="EJB52" s="75"/>
      <c r="EJC52" s="75"/>
      <c r="EJD52" s="76"/>
      <c r="EJE52" s="77"/>
      <c r="EJF52" s="75"/>
      <c r="EJG52" s="75"/>
      <c r="EJH52" s="76"/>
      <c r="EJI52" s="77"/>
      <c r="EJJ52" s="75"/>
      <c r="EJK52" s="75"/>
      <c r="EJL52" s="76"/>
      <c r="EJM52" s="77"/>
      <c r="EJN52" s="75"/>
      <c r="EJO52" s="75"/>
      <c r="EJP52" s="76"/>
      <c r="EJQ52" s="77"/>
      <c r="EJR52" s="75"/>
      <c r="EJS52" s="75"/>
      <c r="EJT52" s="76"/>
      <c r="EJU52" s="77"/>
      <c r="EJV52" s="75"/>
      <c r="EJW52" s="75"/>
      <c r="EJX52" s="76"/>
      <c r="EJY52" s="77"/>
      <c r="EJZ52" s="75"/>
      <c r="EKA52" s="75"/>
      <c r="EKB52" s="76"/>
      <c r="EKC52" s="77"/>
      <c r="EKD52" s="75"/>
      <c r="EKE52" s="75"/>
      <c r="EKF52" s="76"/>
      <c r="EKG52" s="77"/>
      <c r="EKH52" s="75"/>
      <c r="EKI52" s="75"/>
      <c r="EKJ52" s="76"/>
      <c r="EKK52" s="77"/>
      <c r="EKL52" s="75"/>
      <c r="EKM52" s="75"/>
      <c r="EKN52" s="76"/>
      <c r="EKO52" s="77"/>
      <c r="EKP52" s="75"/>
      <c r="EKQ52" s="75"/>
      <c r="EKR52" s="76"/>
      <c r="EKS52" s="77"/>
      <c r="EKT52" s="75"/>
      <c r="EKU52" s="75"/>
      <c r="EKV52" s="76"/>
      <c r="EKW52" s="77"/>
      <c r="EKX52" s="75"/>
      <c r="EKY52" s="75"/>
      <c r="EKZ52" s="76"/>
      <c r="ELA52" s="77"/>
      <c r="ELB52" s="75"/>
      <c r="ELC52" s="75"/>
      <c r="ELD52" s="76"/>
      <c r="ELE52" s="77"/>
      <c r="ELF52" s="75"/>
      <c r="ELG52" s="75"/>
      <c r="ELH52" s="76"/>
      <c r="ELI52" s="77"/>
      <c r="ELJ52" s="75"/>
      <c r="ELK52" s="75"/>
      <c r="ELL52" s="76"/>
      <c r="ELM52" s="77"/>
      <c r="ELN52" s="75"/>
      <c r="ELO52" s="75"/>
      <c r="ELP52" s="76"/>
      <c r="ELQ52" s="77"/>
      <c r="ELR52" s="75"/>
      <c r="ELS52" s="75"/>
      <c r="ELT52" s="76"/>
      <c r="ELU52" s="77"/>
      <c r="ELV52" s="75"/>
      <c r="ELW52" s="75"/>
      <c r="ELX52" s="76"/>
      <c r="ELY52" s="77"/>
      <c r="ELZ52" s="75"/>
      <c r="EMA52" s="75"/>
      <c r="EMB52" s="76"/>
      <c r="EMC52" s="77"/>
      <c r="EMD52" s="75"/>
      <c r="EME52" s="75"/>
      <c r="EMF52" s="76"/>
      <c r="EMG52" s="77"/>
      <c r="EMH52" s="75"/>
      <c r="EMI52" s="75"/>
      <c r="EMJ52" s="76"/>
      <c r="EMK52" s="77"/>
      <c r="EML52" s="75"/>
      <c r="EMM52" s="75"/>
      <c r="EMN52" s="76"/>
      <c r="EMO52" s="77"/>
      <c r="EMP52" s="75"/>
      <c r="EMQ52" s="75"/>
      <c r="EMR52" s="76"/>
      <c r="EMS52" s="77"/>
      <c r="EMT52" s="75"/>
      <c r="EMU52" s="75"/>
      <c r="EMV52" s="76"/>
      <c r="EMW52" s="77"/>
      <c r="EMX52" s="75"/>
      <c r="EMY52" s="75"/>
      <c r="EMZ52" s="76"/>
      <c r="ENA52" s="77"/>
      <c r="ENB52" s="75"/>
      <c r="ENC52" s="75"/>
      <c r="END52" s="76"/>
      <c r="ENE52" s="77"/>
      <c r="ENF52" s="75"/>
      <c r="ENG52" s="75"/>
      <c r="ENH52" s="76"/>
      <c r="ENI52" s="77"/>
      <c r="ENJ52" s="75"/>
      <c r="ENK52" s="75"/>
      <c r="ENL52" s="76"/>
      <c r="ENM52" s="77"/>
      <c r="ENN52" s="75"/>
      <c r="ENO52" s="75"/>
      <c r="ENP52" s="76"/>
      <c r="ENQ52" s="77"/>
      <c r="ENR52" s="75"/>
      <c r="ENS52" s="75"/>
      <c r="ENT52" s="76"/>
      <c r="ENU52" s="77"/>
      <c r="ENV52" s="75"/>
      <c r="ENW52" s="75"/>
      <c r="ENX52" s="76"/>
      <c r="ENY52" s="77"/>
      <c r="ENZ52" s="75"/>
      <c r="EOA52" s="75"/>
      <c r="EOB52" s="76"/>
      <c r="EOC52" s="77"/>
      <c r="EOD52" s="75"/>
      <c r="EOE52" s="75"/>
      <c r="EOF52" s="76"/>
      <c r="EOG52" s="77"/>
      <c r="EOH52" s="75"/>
      <c r="EOI52" s="75"/>
      <c r="EOJ52" s="76"/>
      <c r="EOK52" s="77"/>
      <c r="EOL52" s="75"/>
      <c r="EOM52" s="75"/>
      <c r="EON52" s="76"/>
      <c r="EOO52" s="77"/>
      <c r="EOP52" s="75"/>
      <c r="EOQ52" s="75"/>
      <c r="EOR52" s="76"/>
      <c r="EOS52" s="77"/>
      <c r="EOT52" s="75"/>
      <c r="EOU52" s="75"/>
      <c r="EOV52" s="76"/>
      <c r="EOW52" s="77"/>
      <c r="EOX52" s="75"/>
      <c r="EOY52" s="75"/>
      <c r="EOZ52" s="76"/>
      <c r="EPA52" s="77"/>
      <c r="EPB52" s="75"/>
      <c r="EPC52" s="75"/>
      <c r="EPD52" s="76"/>
      <c r="EPE52" s="77"/>
      <c r="EPF52" s="75"/>
      <c r="EPG52" s="75"/>
      <c r="EPH52" s="76"/>
      <c r="EPI52" s="77"/>
      <c r="EPJ52" s="75"/>
      <c r="EPK52" s="75"/>
      <c r="EPL52" s="76"/>
      <c r="EPM52" s="77"/>
      <c r="EPN52" s="75"/>
      <c r="EPO52" s="75"/>
      <c r="EPP52" s="76"/>
      <c r="EPQ52" s="77"/>
      <c r="EPR52" s="75"/>
      <c r="EPS52" s="75"/>
      <c r="EPT52" s="76"/>
      <c r="EPU52" s="77"/>
      <c r="EPV52" s="75"/>
      <c r="EPW52" s="75"/>
      <c r="EPX52" s="76"/>
      <c r="EPY52" s="77"/>
      <c r="EPZ52" s="75"/>
      <c r="EQA52" s="75"/>
      <c r="EQB52" s="76"/>
      <c r="EQC52" s="77"/>
      <c r="EQD52" s="75"/>
      <c r="EQE52" s="75"/>
      <c r="EQF52" s="76"/>
      <c r="EQG52" s="77"/>
      <c r="EQH52" s="75"/>
      <c r="EQI52" s="75"/>
      <c r="EQJ52" s="76"/>
      <c r="EQK52" s="77"/>
      <c r="EQL52" s="75"/>
      <c r="EQM52" s="75"/>
      <c r="EQN52" s="76"/>
      <c r="EQO52" s="77"/>
      <c r="EQP52" s="75"/>
      <c r="EQQ52" s="75"/>
      <c r="EQR52" s="76"/>
      <c r="EQS52" s="77"/>
      <c r="EQT52" s="75"/>
      <c r="EQU52" s="75"/>
      <c r="EQV52" s="76"/>
      <c r="EQW52" s="77"/>
      <c r="EQX52" s="75"/>
      <c r="EQY52" s="75"/>
      <c r="EQZ52" s="76"/>
      <c r="ERA52" s="77"/>
      <c r="ERB52" s="75"/>
      <c r="ERC52" s="75"/>
      <c r="ERD52" s="76"/>
      <c r="ERE52" s="77"/>
      <c r="ERF52" s="75"/>
      <c r="ERG52" s="75"/>
      <c r="ERH52" s="76"/>
      <c r="ERI52" s="77"/>
      <c r="ERJ52" s="75"/>
      <c r="ERK52" s="75"/>
      <c r="ERL52" s="76"/>
      <c r="ERM52" s="77"/>
      <c r="ERN52" s="75"/>
      <c r="ERO52" s="75"/>
      <c r="ERP52" s="76"/>
      <c r="ERQ52" s="77"/>
      <c r="ERR52" s="75"/>
      <c r="ERS52" s="75"/>
      <c r="ERT52" s="76"/>
      <c r="ERU52" s="77"/>
      <c r="ERV52" s="75"/>
      <c r="ERW52" s="75"/>
      <c r="ERX52" s="76"/>
      <c r="ERY52" s="77"/>
      <c r="ERZ52" s="75"/>
      <c r="ESA52" s="75"/>
      <c r="ESB52" s="76"/>
      <c r="ESC52" s="77"/>
      <c r="ESD52" s="75"/>
      <c r="ESE52" s="75"/>
      <c r="ESF52" s="76"/>
      <c r="ESG52" s="77"/>
      <c r="ESH52" s="75"/>
      <c r="ESI52" s="75"/>
      <c r="ESJ52" s="76"/>
      <c r="ESK52" s="77"/>
      <c r="ESL52" s="75"/>
      <c r="ESM52" s="75"/>
      <c r="ESN52" s="76"/>
      <c r="ESO52" s="77"/>
      <c r="ESP52" s="75"/>
      <c r="ESQ52" s="75"/>
      <c r="ESR52" s="76"/>
      <c r="ESS52" s="77"/>
      <c r="EST52" s="75"/>
      <c r="ESU52" s="75"/>
      <c r="ESV52" s="76"/>
      <c r="ESW52" s="77"/>
      <c r="ESX52" s="75"/>
      <c r="ESY52" s="75"/>
      <c r="ESZ52" s="76"/>
      <c r="ETA52" s="77"/>
      <c r="ETB52" s="75"/>
      <c r="ETC52" s="75"/>
      <c r="ETD52" s="76"/>
      <c r="ETE52" s="77"/>
      <c r="ETF52" s="75"/>
      <c r="ETG52" s="75"/>
      <c r="ETH52" s="76"/>
      <c r="ETI52" s="77"/>
      <c r="ETJ52" s="75"/>
      <c r="ETK52" s="75"/>
      <c r="ETL52" s="76"/>
      <c r="ETM52" s="77"/>
      <c r="ETN52" s="75"/>
      <c r="ETO52" s="75"/>
      <c r="ETP52" s="76"/>
      <c r="ETQ52" s="77"/>
      <c r="ETR52" s="75"/>
      <c r="ETS52" s="75"/>
      <c r="ETT52" s="76"/>
      <c r="ETU52" s="77"/>
      <c r="ETV52" s="75"/>
      <c r="ETW52" s="75"/>
      <c r="ETX52" s="76"/>
      <c r="ETY52" s="77"/>
      <c r="ETZ52" s="75"/>
      <c r="EUA52" s="75"/>
      <c r="EUB52" s="76"/>
      <c r="EUC52" s="77"/>
      <c r="EUD52" s="75"/>
      <c r="EUE52" s="75"/>
      <c r="EUF52" s="76"/>
      <c r="EUG52" s="77"/>
      <c r="EUH52" s="75"/>
      <c r="EUI52" s="75"/>
      <c r="EUJ52" s="76"/>
      <c r="EUK52" s="77"/>
      <c r="EUL52" s="75"/>
      <c r="EUM52" s="75"/>
      <c r="EUN52" s="76"/>
      <c r="EUO52" s="77"/>
      <c r="EUP52" s="75"/>
      <c r="EUQ52" s="75"/>
      <c r="EUR52" s="76"/>
      <c r="EUS52" s="77"/>
      <c r="EUT52" s="75"/>
      <c r="EUU52" s="75"/>
      <c r="EUV52" s="76"/>
      <c r="EUW52" s="77"/>
      <c r="EUX52" s="75"/>
      <c r="EUY52" s="75"/>
      <c r="EUZ52" s="76"/>
      <c r="EVA52" s="77"/>
      <c r="EVB52" s="75"/>
      <c r="EVC52" s="75"/>
      <c r="EVD52" s="76"/>
      <c r="EVE52" s="77"/>
      <c r="EVF52" s="75"/>
      <c r="EVG52" s="75"/>
      <c r="EVH52" s="76"/>
      <c r="EVI52" s="77"/>
      <c r="EVJ52" s="75"/>
      <c r="EVK52" s="75"/>
      <c r="EVL52" s="76"/>
      <c r="EVM52" s="77"/>
      <c r="EVN52" s="75"/>
      <c r="EVO52" s="75"/>
      <c r="EVP52" s="76"/>
      <c r="EVQ52" s="77"/>
      <c r="EVR52" s="75"/>
      <c r="EVS52" s="75"/>
      <c r="EVT52" s="76"/>
      <c r="EVU52" s="77"/>
      <c r="EVV52" s="75"/>
      <c r="EVW52" s="75"/>
      <c r="EVX52" s="76"/>
      <c r="EVY52" s="77"/>
      <c r="EVZ52" s="75"/>
      <c r="EWA52" s="75"/>
      <c r="EWB52" s="76"/>
      <c r="EWC52" s="77"/>
      <c r="EWD52" s="75"/>
      <c r="EWE52" s="75"/>
      <c r="EWF52" s="76"/>
      <c r="EWG52" s="77"/>
      <c r="EWH52" s="75"/>
      <c r="EWI52" s="75"/>
      <c r="EWJ52" s="76"/>
      <c r="EWK52" s="77"/>
      <c r="EWL52" s="75"/>
      <c r="EWM52" s="75"/>
      <c r="EWN52" s="76"/>
      <c r="EWO52" s="77"/>
      <c r="EWP52" s="75"/>
      <c r="EWQ52" s="75"/>
      <c r="EWR52" s="76"/>
      <c r="EWS52" s="77"/>
      <c r="EWT52" s="75"/>
      <c r="EWU52" s="75"/>
      <c r="EWV52" s="76"/>
      <c r="EWW52" s="77"/>
      <c r="EWX52" s="75"/>
      <c r="EWY52" s="75"/>
      <c r="EWZ52" s="76"/>
      <c r="EXA52" s="77"/>
      <c r="EXB52" s="75"/>
      <c r="EXC52" s="75"/>
      <c r="EXD52" s="76"/>
      <c r="EXE52" s="77"/>
      <c r="EXF52" s="75"/>
      <c r="EXG52" s="75"/>
      <c r="EXH52" s="76"/>
      <c r="EXI52" s="77"/>
      <c r="EXJ52" s="75"/>
      <c r="EXK52" s="75"/>
      <c r="EXL52" s="76"/>
      <c r="EXM52" s="77"/>
      <c r="EXN52" s="75"/>
      <c r="EXO52" s="75"/>
      <c r="EXP52" s="76"/>
      <c r="EXQ52" s="77"/>
      <c r="EXR52" s="75"/>
      <c r="EXS52" s="75"/>
      <c r="EXT52" s="76"/>
      <c r="EXU52" s="77"/>
      <c r="EXV52" s="75"/>
      <c r="EXW52" s="75"/>
      <c r="EXX52" s="76"/>
      <c r="EXY52" s="77"/>
      <c r="EXZ52" s="75"/>
      <c r="EYA52" s="75"/>
      <c r="EYB52" s="76"/>
      <c r="EYC52" s="77"/>
      <c r="EYD52" s="75"/>
      <c r="EYE52" s="75"/>
      <c r="EYF52" s="76"/>
      <c r="EYG52" s="77"/>
      <c r="EYH52" s="75"/>
      <c r="EYI52" s="75"/>
      <c r="EYJ52" s="76"/>
      <c r="EYK52" s="77"/>
      <c r="EYL52" s="75"/>
      <c r="EYM52" s="75"/>
      <c r="EYN52" s="76"/>
      <c r="EYO52" s="77"/>
      <c r="EYP52" s="75"/>
      <c r="EYQ52" s="75"/>
      <c r="EYR52" s="76"/>
      <c r="EYS52" s="77"/>
      <c r="EYT52" s="75"/>
      <c r="EYU52" s="75"/>
      <c r="EYV52" s="76"/>
      <c r="EYW52" s="77"/>
      <c r="EYX52" s="75"/>
      <c r="EYY52" s="75"/>
      <c r="EYZ52" s="76"/>
      <c r="EZA52" s="77"/>
      <c r="EZB52" s="75"/>
      <c r="EZC52" s="75"/>
      <c r="EZD52" s="76"/>
      <c r="EZE52" s="77"/>
      <c r="EZF52" s="75"/>
      <c r="EZG52" s="75"/>
      <c r="EZH52" s="76"/>
      <c r="EZI52" s="77"/>
      <c r="EZJ52" s="75"/>
      <c r="EZK52" s="75"/>
      <c r="EZL52" s="76"/>
      <c r="EZM52" s="77"/>
      <c r="EZN52" s="75"/>
      <c r="EZO52" s="75"/>
      <c r="EZP52" s="76"/>
      <c r="EZQ52" s="77"/>
      <c r="EZR52" s="75"/>
      <c r="EZS52" s="75"/>
      <c r="EZT52" s="76"/>
      <c r="EZU52" s="77"/>
      <c r="EZV52" s="75"/>
      <c r="EZW52" s="75"/>
      <c r="EZX52" s="76"/>
      <c r="EZY52" s="77"/>
      <c r="EZZ52" s="75"/>
      <c r="FAA52" s="75"/>
      <c r="FAB52" s="76"/>
      <c r="FAC52" s="77"/>
      <c r="FAD52" s="75"/>
      <c r="FAE52" s="75"/>
      <c r="FAF52" s="76"/>
      <c r="FAG52" s="77"/>
      <c r="FAH52" s="75"/>
      <c r="FAI52" s="75"/>
      <c r="FAJ52" s="76"/>
      <c r="FAK52" s="77"/>
      <c r="FAL52" s="75"/>
      <c r="FAM52" s="75"/>
      <c r="FAN52" s="76"/>
      <c r="FAO52" s="77"/>
      <c r="FAP52" s="75"/>
      <c r="FAQ52" s="75"/>
      <c r="FAR52" s="76"/>
      <c r="FAS52" s="77"/>
      <c r="FAT52" s="75"/>
      <c r="FAU52" s="75"/>
      <c r="FAV52" s="76"/>
      <c r="FAW52" s="77"/>
      <c r="FAX52" s="75"/>
      <c r="FAY52" s="75"/>
      <c r="FAZ52" s="76"/>
      <c r="FBA52" s="77"/>
      <c r="FBB52" s="75"/>
      <c r="FBC52" s="75"/>
      <c r="FBD52" s="76"/>
      <c r="FBE52" s="77"/>
      <c r="FBF52" s="75"/>
      <c r="FBG52" s="75"/>
      <c r="FBH52" s="76"/>
      <c r="FBI52" s="77"/>
      <c r="FBJ52" s="75"/>
      <c r="FBK52" s="75"/>
      <c r="FBL52" s="76"/>
      <c r="FBM52" s="77"/>
      <c r="FBN52" s="75"/>
      <c r="FBO52" s="75"/>
      <c r="FBP52" s="76"/>
      <c r="FBQ52" s="77"/>
      <c r="FBR52" s="75"/>
      <c r="FBS52" s="75"/>
      <c r="FBT52" s="76"/>
      <c r="FBU52" s="77"/>
      <c r="FBV52" s="75"/>
      <c r="FBW52" s="75"/>
      <c r="FBX52" s="76"/>
      <c r="FBY52" s="77"/>
      <c r="FBZ52" s="75"/>
      <c r="FCA52" s="75"/>
      <c r="FCB52" s="76"/>
      <c r="FCC52" s="77"/>
      <c r="FCD52" s="75"/>
      <c r="FCE52" s="75"/>
      <c r="FCF52" s="76"/>
      <c r="FCG52" s="77"/>
      <c r="FCH52" s="75"/>
      <c r="FCI52" s="75"/>
      <c r="FCJ52" s="76"/>
      <c r="FCK52" s="77"/>
      <c r="FCL52" s="75"/>
      <c r="FCM52" s="75"/>
      <c r="FCN52" s="76"/>
      <c r="FCO52" s="77"/>
      <c r="FCP52" s="75"/>
      <c r="FCQ52" s="75"/>
      <c r="FCR52" s="76"/>
      <c r="FCS52" s="77"/>
      <c r="FCT52" s="75"/>
      <c r="FCU52" s="75"/>
      <c r="FCV52" s="76"/>
      <c r="FCW52" s="77"/>
      <c r="FCX52" s="75"/>
      <c r="FCY52" s="75"/>
      <c r="FCZ52" s="76"/>
      <c r="FDA52" s="77"/>
      <c r="FDB52" s="75"/>
      <c r="FDC52" s="75"/>
      <c r="FDD52" s="76"/>
      <c r="FDE52" s="77"/>
      <c r="FDF52" s="75"/>
      <c r="FDG52" s="75"/>
      <c r="FDH52" s="76"/>
      <c r="FDI52" s="77"/>
      <c r="FDJ52" s="75"/>
      <c r="FDK52" s="75"/>
      <c r="FDL52" s="76"/>
      <c r="FDM52" s="77"/>
      <c r="FDN52" s="75"/>
      <c r="FDO52" s="75"/>
      <c r="FDP52" s="76"/>
      <c r="FDQ52" s="77"/>
      <c r="FDR52" s="75"/>
      <c r="FDS52" s="75"/>
      <c r="FDT52" s="76"/>
      <c r="FDU52" s="77"/>
      <c r="FDV52" s="75"/>
      <c r="FDW52" s="75"/>
      <c r="FDX52" s="76"/>
      <c r="FDY52" s="77"/>
      <c r="FDZ52" s="75"/>
      <c r="FEA52" s="75"/>
      <c r="FEB52" s="76"/>
      <c r="FEC52" s="77"/>
      <c r="FED52" s="75"/>
      <c r="FEE52" s="75"/>
      <c r="FEF52" s="76"/>
      <c r="FEG52" s="77"/>
      <c r="FEH52" s="75"/>
      <c r="FEI52" s="75"/>
      <c r="FEJ52" s="76"/>
      <c r="FEK52" s="77"/>
      <c r="FEL52" s="75"/>
      <c r="FEM52" s="75"/>
      <c r="FEN52" s="76"/>
      <c r="FEO52" s="77"/>
      <c r="FEP52" s="75"/>
      <c r="FEQ52" s="75"/>
      <c r="FER52" s="76"/>
      <c r="FES52" s="77"/>
      <c r="FET52" s="75"/>
      <c r="FEU52" s="75"/>
      <c r="FEV52" s="76"/>
      <c r="FEW52" s="77"/>
      <c r="FEX52" s="75"/>
      <c r="FEY52" s="75"/>
      <c r="FEZ52" s="76"/>
      <c r="FFA52" s="77"/>
      <c r="FFB52" s="75"/>
      <c r="FFC52" s="75"/>
      <c r="FFD52" s="76"/>
      <c r="FFE52" s="77"/>
      <c r="FFF52" s="75"/>
      <c r="FFG52" s="75"/>
      <c r="FFH52" s="76"/>
      <c r="FFI52" s="77"/>
      <c r="FFJ52" s="75"/>
      <c r="FFK52" s="75"/>
      <c r="FFL52" s="76"/>
      <c r="FFM52" s="77"/>
      <c r="FFN52" s="75"/>
      <c r="FFO52" s="75"/>
      <c r="FFP52" s="76"/>
      <c r="FFQ52" s="77"/>
      <c r="FFR52" s="75"/>
      <c r="FFS52" s="75"/>
      <c r="FFT52" s="76"/>
      <c r="FFU52" s="77"/>
      <c r="FFV52" s="75"/>
      <c r="FFW52" s="75"/>
      <c r="FFX52" s="76"/>
      <c r="FFY52" s="77"/>
      <c r="FFZ52" s="75"/>
      <c r="FGA52" s="75"/>
      <c r="FGB52" s="76"/>
      <c r="FGC52" s="77"/>
      <c r="FGD52" s="75"/>
      <c r="FGE52" s="75"/>
      <c r="FGF52" s="76"/>
      <c r="FGG52" s="77"/>
      <c r="FGH52" s="75"/>
      <c r="FGI52" s="75"/>
      <c r="FGJ52" s="76"/>
      <c r="FGK52" s="77"/>
      <c r="FGL52" s="75"/>
      <c r="FGM52" s="75"/>
      <c r="FGN52" s="76"/>
      <c r="FGO52" s="77"/>
      <c r="FGP52" s="75"/>
      <c r="FGQ52" s="75"/>
      <c r="FGR52" s="76"/>
      <c r="FGS52" s="77"/>
      <c r="FGT52" s="75"/>
      <c r="FGU52" s="75"/>
      <c r="FGV52" s="76"/>
      <c r="FGW52" s="77"/>
      <c r="FGX52" s="75"/>
      <c r="FGY52" s="75"/>
      <c r="FGZ52" s="76"/>
      <c r="FHA52" s="77"/>
      <c r="FHB52" s="75"/>
      <c r="FHC52" s="75"/>
      <c r="FHD52" s="76"/>
      <c r="FHE52" s="77"/>
      <c r="FHF52" s="75"/>
      <c r="FHG52" s="75"/>
      <c r="FHH52" s="76"/>
      <c r="FHI52" s="77"/>
      <c r="FHJ52" s="75"/>
      <c r="FHK52" s="75"/>
      <c r="FHL52" s="76"/>
      <c r="FHM52" s="77"/>
      <c r="FHN52" s="75"/>
      <c r="FHO52" s="75"/>
      <c r="FHP52" s="76"/>
      <c r="FHQ52" s="77"/>
      <c r="FHR52" s="75"/>
      <c r="FHS52" s="75"/>
      <c r="FHT52" s="76"/>
      <c r="FHU52" s="77"/>
      <c r="FHV52" s="75"/>
      <c r="FHW52" s="75"/>
      <c r="FHX52" s="76"/>
      <c r="FHY52" s="77"/>
      <c r="FHZ52" s="75"/>
      <c r="FIA52" s="75"/>
      <c r="FIB52" s="76"/>
      <c r="FIC52" s="77"/>
      <c r="FID52" s="75"/>
      <c r="FIE52" s="75"/>
      <c r="FIF52" s="76"/>
      <c r="FIG52" s="77"/>
      <c r="FIH52" s="75"/>
      <c r="FII52" s="75"/>
      <c r="FIJ52" s="76"/>
      <c r="FIK52" s="77"/>
      <c r="FIL52" s="75"/>
      <c r="FIM52" s="75"/>
      <c r="FIN52" s="76"/>
      <c r="FIO52" s="77"/>
      <c r="FIP52" s="75"/>
      <c r="FIQ52" s="75"/>
      <c r="FIR52" s="76"/>
      <c r="FIS52" s="77"/>
      <c r="FIT52" s="75"/>
      <c r="FIU52" s="75"/>
      <c r="FIV52" s="76"/>
      <c r="FIW52" s="77"/>
      <c r="FIX52" s="75"/>
      <c r="FIY52" s="75"/>
      <c r="FIZ52" s="76"/>
      <c r="FJA52" s="77"/>
      <c r="FJB52" s="75"/>
      <c r="FJC52" s="75"/>
      <c r="FJD52" s="76"/>
      <c r="FJE52" s="77"/>
      <c r="FJF52" s="75"/>
      <c r="FJG52" s="75"/>
      <c r="FJH52" s="76"/>
      <c r="FJI52" s="77"/>
      <c r="FJJ52" s="75"/>
      <c r="FJK52" s="75"/>
      <c r="FJL52" s="76"/>
      <c r="FJM52" s="77"/>
      <c r="FJN52" s="75"/>
      <c r="FJO52" s="75"/>
      <c r="FJP52" s="76"/>
      <c r="FJQ52" s="77"/>
      <c r="FJR52" s="75"/>
      <c r="FJS52" s="75"/>
      <c r="FJT52" s="76"/>
      <c r="FJU52" s="77"/>
      <c r="FJV52" s="75"/>
      <c r="FJW52" s="75"/>
      <c r="FJX52" s="76"/>
      <c r="FJY52" s="77"/>
      <c r="FJZ52" s="75"/>
      <c r="FKA52" s="75"/>
      <c r="FKB52" s="76"/>
      <c r="FKC52" s="77"/>
      <c r="FKD52" s="75"/>
      <c r="FKE52" s="75"/>
      <c r="FKF52" s="76"/>
      <c r="FKG52" s="77"/>
      <c r="FKH52" s="75"/>
      <c r="FKI52" s="75"/>
      <c r="FKJ52" s="76"/>
      <c r="FKK52" s="77"/>
      <c r="FKL52" s="75"/>
      <c r="FKM52" s="75"/>
      <c r="FKN52" s="76"/>
      <c r="FKO52" s="77"/>
      <c r="FKP52" s="75"/>
      <c r="FKQ52" s="75"/>
      <c r="FKR52" s="76"/>
      <c r="FKS52" s="77"/>
      <c r="FKT52" s="75"/>
      <c r="FKU52" s="75"/>
      <c r="FKV52" s="76"/>
      <c r="FKW52" s="77"/>
      <c r="FKX52" s="75"/>
      <c r="FKY52" s="75"/>
      <c r="FKZ52" s="76"/>
      <c r="FLA52" s="77"/>
      <c r="FLB52" s="75"/>
      <c r="FLC52" s="75"/>
      <c r="FLD52" s="76"/>
      <c r="FLE52" s="77"/>
      <c r="FLF52" s="75"/>
      <c r="FLG52" s="75"/>
      <c r="FLH52" s="76"/>
      <c r="FLI52" s="77"/>
      <c r="FLJ52" s="75"/>
      <c r="FLK52" s="75"/>
      <c r="FLL52" s="76"/>
      <c r="FLM52" s="77"/>
      <c r="FLN52" s="75"/>
      <c r="FLO52" s="75"/>
      <c r="FLP52" s="76"/>
      <c r="FLQ52" s="77"/>
      <c r="FLR52" s="75"/>
      <c r="FLS52" s="75"/>
      <c r="FLT52" s="76"/>
      <c r="FLU52" s="77"/>
      <c r="FLV52" s="75"/>
      <c r="FLW52" s="75"/>
      <c r="FLX52" s="76"/>
      <c r="FLY52" s="77"/>
      <c r="FLZ52" s="75"/>
      <c r="FMA52" s="75"/>
      <c r="FMB52" s="76"/>
      <c r="FMC52" s="77"/>
      <c r="FMD52" s="75"/>
      <c r="FME52" s="75"/>
      <c r="FMF52" s="76"/>
      <c r="FMG52" s="77"/>
      <c r="FMH52" s="75"/>
      <c r="FMI52" s="75"/>
      <c r="FMJ52" s="76"/>
      <c r="FMK52" s="77"/>
      <c r="FML52" s="75"/>
      <c r="FMM52" s="75"/>
      <c r="FMN52" s="76"/>
      <c r="FMO52" s="77"/>
      <c r="FMP52" s="75"/>
      <c r="FMQ52" s="75"/>
      <c r="FMR52" s="76"/>
      <c r="FMS52" s="77"/>
      <c r="FMT52" s="75"/>
      <c r="FMU52" s="75"/>
      <c r="FMV52" s="76"/>
      <c r="FMW52" s="77"/>
      <c r="FMX52" s="75"/>
      <c r="FMY52" s="75"/>
      <c r="FMZ52" s="76"/>
      <c r="FNA52" s="77"/>
      <c r="FNB52" s="75"/>
      <c r="FNC52" s="75"/>
      <c r="FND52" s="76"/>
      <c r="FNE52" s="77"/>
      <c r="FNF52" s="75"/>
      <c r="FNG52" s="75"/>
      <c r="FNH52" s="76"/>
      <c r="FNI52" s="77"/>
      <c r="FNJ52" s="75"/>
      <c r="FNK52" s="75"/>
      <c r="FNL52" s="76"/>
      <c r="FNM52" s="77"/>
      <c r="FNN52" s="75"/>
      <c r="FNO52" s="75"/>
      <c r="FNP52" s="76"/>
      <c r="FNQ52" s="77"/>
      <c r="FNR52" s="75"/>
      <c r="FNS52" s="75"/>
      <c r="FNT52" s="76"/>
      <c r="FNU52" s="77"/>
      <c r="FNV52" s="75"/>
      <c r="FNW52" s="75"/>
      <c r="FNX52" s="76"/>
      <c r="FNY52" s="77"/>
      <c r="FNZ52" s="75"/>
      <c r="FOA52" s="75"/>
      <c r="FOB52" s="76"/>
      <c r="FOC52" s="77"/>
      <c r="FOD52" s="75"/>
      <c r="FOE52" s="75"/>
      <c r="FOF52" s="76"/>
      <c r="FOG52" s="77"/>
      <c r="FOH52" s="75"/>
      <c r="FOI52" s="75"/>
      <c r="FOJ52" s="76"/>
      <c r="FOK52" s="77"/>
      <c r="FOL52" s="75"/>
      <c r="FOM52" s="75"/>
      <c r="FON52" s="76"/>
      <c r="FOO52" s="77"/>
      <c r="FOP52" s="75"/>
      <c r="FOQ52" s="75"/>
      <c r="FOR52" s="76"/>
      <c r="FOS52" s="77"/>
      <c r="FOT52" s="75"/>
      <c r="FOU52" s="75"/>
      <c r="FOV52" s="76"/>
      <c r="FOW52" s="77"/>
      <c r="FOX52" s="75"/>
      <c r="FOY52" s="75"/>
      <c r="FOZ52" s="76"/>
      <c r="FPA52" s="77"/>
      <c r="FPB52" s="75"/>
      <c r="FPC52" s="75"/>
      <c r="FPD52" s="76"/>
      <c r="FPE52" s="77"/>
      <c r="FPF52" s="75"/>
      <c r="FPG52" s="75"/>
      <c r="FPH52" s="76"/>
      <c r="FPI52" s="77"/>
      <c r="FPJ52" s="75"/>
      <c r="FPK52" s="75"/>
      <c r="FPL52" s="76"/>
      <c r="FPM52" s="77"/>
      <c r="FPN52" s="75"/>
      <c r="FPO52" s="75"/>
      <c r="FPP52" s="76"/>
      <c r="FPQ52" s="77"/>
      <c r="FPR52" s="75"/>
      <c r="FPS52" s="75"/>
      <c r="FPT52" s="76"/>
      <c r="FPU52" s="77"/>
      <c r="FPV52" s="75"/>
      <c r="FPW52" s="75"/>
      <c r="FPX52" s="76"/>
      <c r="FPY52" s="77"/>
      <c r="FPZ52" s="75"/>
      <c r="FQA52" s="75"/>
      <c r="FQB52" s="76"/>
      <c r="FQC52" s="77"/>
      <c r="FQD52" s="75"/>
      <c r="FQE52" s="75"/>
      <c r="FQF52" s="76"/>
      <c r="FQG52" s="77"/>
      <c r="FQH52" s="75"/>
      <c r="FQI52" s="75"/>
      <c r="FQJ52" s="76"/>
      <c r="FQK52" s="77"/>
      <c r="FQL52" s="75"/>
      <c r="FQM52" s="75"/>
      <c r="FQN52" s="76"/>
      <c r="FQO52" s="77"/>
      <c r="FQP52" s="75"/>
      <c r="FQQ52" s="75"/>
      <c r="FQR52" s="76"/>
      <c r="FQS52" s="77"/>
      <c r="FQT52" s="75"/>
      <c r="FQU52" s="75"/>
      <c r="FQV52" s="76"/>
      <c r="FQW52" s="77"/>
      <c r="FQX52" s="75"/>
      <c r="FQY52" s="75"/>
      <c r="FQZ52" s="76"/>
      <c r="FRA52" s="77"/>
      <c r="FRB52" s="75"/>
      <c r="FRC52" s="75"/>
      <c r="FRD52" s="76"/>
      <c r="FRE52" s="77"/>
      <c r="FRF52" s="75"/>
      <c r="FRG52" s="75"/>
      <c r="FRH52" s="76"/>
      <c r="FRI52" s="77"/>
      <c r="FRJ52" s="75"/>
      <c r="FRK52" s="75"/>
      <c r="FRL52" s="76"/>
      <c r="FRM52" s="77"/>
      <c r="FRN52" s="75"/>
      <c r="FRO52" s="75"/>
      <c r="FRP52" s="76"/>
      <c r="FRQ52" s="77"/>
      <c r="FRR52" s="75"/>
      <c r="FRS52" s="75"/>
      <c r="FRT52" s="76"/>
      <c r="FRU52" s="77"/>
      <c r="FRV52" s="75"/>
      <c r="FRW52" s="75"/>
      <c r="FRX52" s="76"/>
      <c r="FRY52" s="77"/>
      <c r="FRZ52" s="75"/>
      <c r="FSA52" s="75"/>
      <c r="FSB52" s="76"/>
      <c r="FSC52" s="77"/>
      <c r="FSD52" s="75"/>
      <c r="FSE52" s="75"/>
      <c r="FSF52" s="76"/>
      <c r="FSG52" s="77"/>
      <c r="FSH52" s="75"/>
      <c r="FSI52" s="75"/>
      <c r="FSJ52" s="76"/>
      <c r="FSK52" s="77"/>
      <c r="FSL52" s="75"/>
      <c r="FSM52" s="75"/>
      <c r="FSN52" s="76"/>
      <c r="FSO52" s="77"/>
      <c r="FSP52" s="75"/>
      <c r="FSQ52" s="75"/>
      <c r="FSR52" s="76"/>
      <c r="FSS52" s="77"/>
      <c r="FST52" s="75"/>
      <c r="FSU52" s="75"/>
      <c r="FSV52" s="76"/>
      <c r="FSW52" s="77"/>
      <c r="FSX52" s="75"/>
      <c r="FSY52" s="75"/>
      <c r="FSZ52" s="76"/>
      <c r="FTA52" s="77"/>
      <c r="FTB52" s="75"/>
      <c r="FTC52" s="75"/>
      <c r="FTD52" s="76"/>
      <c r="FTE52" s="77"/>
      <c r="FTF52" s="75"/>
      <c r="FTG52" s="75"/>
      <c r="FTH52" s="76"/>
      <c r="FTI52" s="77"/>
      <c r="FTJ52" s="75"/>
      <c r="FTK52" s="75"/>
      <c r="FTL52" s="76"/>
      <c r="FTM52" s="77"/>
      <c r="FTN52" s="75"/>
      <c r="FTO52" s="75"/>
      <c r="FTP52" s="76"/>
      <c r="FTQ52" s="77"/>
      <c r="FTR52" s="75"/>
      <c r="FTS52" s="75"/>
      <c r="FTT52" s="76"/>
      <c r="FTU52" s="77"/>
      <c r="FTV52" s="75"/>
      <c r="FTW52" s="75"/>
      <c r="FTX52" s="76"/>
      <c r="FTY52" s="77"/>
      <c r="FTZ52" s="75"/>
      <c r="FUA52" s="75"/>
      <c r="FUB52" s="76"/>
      <c r="FUC52" s="77"/>
      <c r="FUD52" s="75"/>
      <c r="FUE52" s="75"/>
      <c r="FUF52" s="76"/>
      <c r="FUG52" s="77"/>
      <c r="FUH52" s="75"/>
      <c r="FUI52" s="75"/>
      <c r="FUJ52" s="76"/>
      <c r="FUK52" s="77"/>
      <c r="FUL52" s="75"/>
      <c r="FUM52" s="75"/>
      <c r="FUN52" s="76"/>
      <c r="FUO52" s="77"/>
      <c r="FUP52" s="75"/>
      <c r="FUQ52" s="75"/>
      <c r="FUR52" s="76"/>
      <c r="FUS52" s="77"/>
      <c r="FUT52" s="75"/>
      <c r="FUU52" s="75"/>
      <c r="FUV52" s="76"/>
      <c r="FUW52" s="77"/>
      <c r="FUX52" s="75"/>
      <c r="FUY52" s="75"/>
      <c r="FUZ52" s="76"/>
      <c r="FVA52" s="77"/>
      <c r="FVB52" s="75"/>
      <c r="FVC52" s="75"/>
      <c r="FVD52" s="76"/>
      <c r="FVE52" s="77"/>
      <c r="FVF52" s="75"/>
      <c r="FVG52" s="75"/>
      <c r="FVH52" s="76"/>
      <c r="FVI52" s="77"/>
      <c r="FVJ52" s="75"/>
      <c r="FVK52" s="75"/>
      <c r="FVL52" s="76"/>
      <c r="FVM52" s="77"/>
      <c r="FVN52" s="75"/>
      <c r="FVO52" s="75"/>
      <c r="FVP52" s="76"/>
      <c r="FVQ52" s="77"/>
      <c r="FVR52" s="75"/>
      <c r="FVS52" s="75"/>
      <c r="FVT52" s="76"/>
      <c r="FVU52" s="77"/>
      <c r="FVV52" s="75"/>
      <c r="FVW52" s="75"/>
      <c r="FVX52" s="76"/>
      <c r="FVY52" s="77"/>
      <c r="FVZ52" s="75"/>
      <c r="FWA52" s="75"/>
      <c r="FWB52" s="76"/>
      <c r="FWC52" s="77"/>
      <c r="FWD52" s="75"/>
      <c r="FWE52" s="75"/>
      <c r="FWF52" s="76"/>
      <c r="FWG52" s="77"/>
      <c r="FWH52" s="75"/>
      <c r="FWI52" s="75"/>
      <c r="FWJ52" s="76"/>
      <c r="FWK52" s="77"/>
      <c r="FWL52" s="75"/>
      <c r="FWM52" s="75"/>
      <c r="FWN52" s="76"/>
      <c r="FWO52" s="77"/>
      <c r="FWP52" s="75"/>
      <c r="FWQ52" s="75"/>
      <c r="FWR52" s="76"/>
      <c r="FWS52" s="77"/>
      <c r="FWT52" s="75"/>
      <c r="FWU52" s="75"/>
      <c r="FWV52" s="76"/>
      <c r="FWW52" s="77"/>
      <c r="FWX52" s="75"/>
      <c r="FWY52" s="75"/>
      <c r="FWZ52" s="76"/>
      <c r="FXA52" s="77"/>
      <c r="FXB52" s="75"/>
      <c r="FXC52" s="75"/>
      <c r="FXD52" s="76"/>
      <c r="FXE52" s="77"/>
      <c r="FXF52" s="75"/>
      <c r="FXG52" s="75"/>
      <c r="FXH52" s="76"/>
      <c r="FXI52" s="77"/>
      <c r="FXJ52" s="75"/>
      <c r="FXK52" s="75"/>
      <c r="FXL52" s="76"/>
      <c r="FXM52" s="77"/>
      <c r="FXN52" s="75"/>
      <c r="FXO52" s="75"/>
      <c r="FXP52" s="76"/>
      <c r="FXQ52" s="77"/>
      <c r="FXR52" s="75"/>
      <c r="FXS52" s="75"/>
      <c r="FXT52" s="76"/>
      <c r="FXU52" s="77"/>
      <c r="FXV52" s="75"/>
      <c r="FXW52" s="75"/>
      <c r="FXX52" s="76"/>
      <c r="FXY52" s="77"/>
      <c r="FXZ52" s="75"/>
      <c r="FYA52" s="75"/>
      <c r="FYB52" s="76"/>
      <c r="FYC52" s="77"/>
      <c r="FYD52" s="75"/>
      <c r="FYE52" s="75"/>
      <c r="FYF52" s="76"/>
      <c r="FYG52" s="77"/>
      <c r="FYH52" s="75"/>
      <c r="FYI52" s="75"/>
      <c r="FYJ52" s="76"/>
      <c r="FYK52" s="77"/>
      <c r="FYL52" s="75"/>
      <c r="FYM52" s="75"/>
      <c r="FYN52" s="76"/>
      <c r="FYO52" s="77"/>
      <c r="FYP52" s="75"/>
      <c r="FYQ52" s="75"/>
      <c r="FYR52" s="76"/>
      <c r="FYS52" s="77"/>
      <c r="FYT52" s="75"/>
      <c r="FYU52" s="75"/>
      <c r="FYV52" s="76"/>
      <c r="FYW52" s="77"/>
      <c r="FYX52" s="75"/>
      <c r="FYY52" s="75"/>
      <c r="FYZ52" s="76"/>
      <c r="FZA52" s="77"/>
      <c r="FZB52" s="75"/>
      <c r="FZC52" s="75"/>
      <c r="FZD52" s="76"/>
      <c r="FZE52" s="77"/>
      <c r="FZF52" s="75"/>
      <c r="FZG52" s="75"/>
      <c r="FZH52" s="76"/>
      <c r="FZI52" s="77"/>
      <c r="FZJ52" s="75"/>
      <c r="FZK52" s="75"/>
      <c r="FZL52" s="76"/>
      <c r="FZM52" s="77"/>
      <c r="FZN52" s="75"/>
      <c r="FZO52" s="75"/>
      <c r="FZP52" s="76"/>
      <c r="FZQ52" s="77"/>
      <c r="FZR52" s="75"/>
      <c r="FZS52" s="75"/>
      <c r="FZT52" s="76"/>
      <c r="FZU52" s="77"/>
      <c r="FZV52" s="75"/>
      <c r="FZW52" s="75"/>
      <c r="FZX52" s="76"/>
      <c r="FZY52" s="77"/>
      <c r="FZZ52" s="75"/>
      <c r="GAA52" s="75"/>
      <c r="GAB52" s="76"/>
      <c r="GAC52" s="77"/>
      <c r="GAD52" s="75"/>
      <c r="GAE52" s="75"/>
      <c r="GAF52" s="76"/>
      <c r="GAG52" s="77"/>
      <c r="GAH52" s="75"/>
      <c r="GAI52" s="75"/>
      <c r="GAJ52" s="76"/>
      <c r="GAK52" s="77"/>
      <c r="GAL52" s="75"/>
      <c r="GAM52" s="75"/>
      <c r="GAN52" s="76"/>
      <c r="GAO52" s="77"/>
      <c r="GAP52" s="75"/>
      <c r="GAQ52" s="75"/>
      <c r="GAR52" s="76"/>
      <c r="GAS52" s="77"/>
      <c r="GAT52" s="75"/>
      <c r="GAU52" s="75"/>
      <c r="GAV52" s="76"/>
      <c r="GAW52" s="77"/>
      <c r="GAX52" s="75"/>
      <c r="GAY52" s="75"/>
      <c r="GAZ52" s="76"/>
      <c r="GBA52" s="77"/>
      <c r="GBB52" s="75"/>
      <c r="GBC52" s="75"/>
      <c r="GBD52" s="76"/>
      <c r="GBE52" s="77"/>
      <c r="GBF52" s="75"/>
      <c r="GBG52" s="75"/>
      <c r="GBH52" s="76"/>
      <c r="GBI52" s="77"/>
      <c r="GBJ52" s="75"/>
      <c r="GBK52" s="75"/>
      <c r="GBL52" s="76"/>
      <c r="GBM52" s="77"/>
      <c r="GBN52" s="75"/>
      <c r="GBO52" s="75"/>
      <c r="GBP52" s="76"/>
      <c r="GBQ52" s="77"/>
      <c r="GBR52" s="75"/>
      <c r="GBS52" s="75"/>
      <c r="GBT52" s="76"/>
      <c r="GBU52" s="77"/>
      <c r="GBV52" s="75"/>
      <c r="GBW52" s="75"/>
      <c r="GBX52" s="76"/>
      <c r="GBY52" s="77"/>
      <c r="GBZ52" s="75"/>
      <c r="GCA52" s="75"/>
      <c r="GCB52" s="76"/>
      <c r="GCC52" s="77"/>
      <c r="GCD52" s="75"/>
      <c r="GCE52" s="75"/>
      <c r="GCF52" s="76"/>
      <c r="GCG52" s="77"/>
      <c r="GCH52" s="75"/>
      <c r="GCI52" s="75"/>
      <c r="GCJ52" s="76"/>
      <c r="GCK52" s="77"/>
      <c r="GCL52" s="75"/>
      <c r="GCM52" s="75"/>
      <c r="GCN52" s="76"/>
      <c r="GCO52" s="77"/>
      <c r="GCP52" s="75"/>
      <c r="GCQ52" s="75"/>
      <c r="GCR52" s="76"/>
      <c r="GCS52" s="77"/>
      <c r="GCT52" s="75"/>
      <c r="GCU52" s="75"/>
      <c r="GCV52" s="76"/>
      <c r="GCW52" s="77"/>
      <c r="GCX52" s="75"/>
      <c r="GCY52" s="75"/>
      <c r="GCZ52" s="76"/>
      <c r="GDA52" s="77"/>
      <c r="GDB52" s="75"/>
      <c r="GDC52" s="75"/>
      <c r="GDD52" s="76"/>
      <c r="GDE52" s="77"/>
      <c r="GDF52" s="75"/>
      <c r="GDG52" s="75"/>
      <c r="GDH52" s="76"/>
      <c r="GDI52" s="77"/>
      <c r="GDJ52" s="75"/>
      <c r="GDK52" s="75"/>
      <c r="GDL52" s="76"/>
      <c r="GDM52" s="77"/>
      <c r="GDN52" s="75"/>
      <c r="GDO52" s="75"/>
      <c r="GDP52" s="76"/>
      <c r="GDQ52" s="77"/>
      <c r="GDR52" s="75"/>
      <c r="GDS52" s="75"/>
      <c r="GDT52" s="76"/>
      <c r="GDU52" s="77"/>
      <c r="GDV52" s="75"/>
      <c r="GDW52" s="75"/>
      <c r="GDX52" s="76"/>
      <c r="GDY52" s="77"/>
      <c r="GDZ52" s="75"/>
      <c r="GEA52" s="75"/>
      <c r="GEB52" s="76"/>
      <c r="GEC52" s="77"/>
      <c r="GED52" s="75"/>
      <c r="GEE52" s="75"/>
      <c r="GEF52" s="76"/>
      <c r="GEG52" s="77"/>
      <c r="GEH52" s="75"/>
      <c r="GEI52" s="75"/>
      <c r="GEJ52" s="76"/>
      <c r="GEK52" s="77"/>
      <c r="GEL52" s="75"/>
      <c r="GEM52" s="75"/>
      <c r="GEN52" s="76"/>
      <c r="GEO52" s="77"/>
      <c r="GEP52" s="75"/>
      <c r="GEQ52" s="75"/>
      <c r="GER52" s="76"/>
      <c r="GES52" s="77"/>
      <c r="GET52" s="75"/>
      <c r="GEU52" s="75"/>
      <c r="GEV52" s="76"/>
      <c r="GEW52" s="77"/>
      <c r="GEX52" s="75"/>
      <c r="GEY52" s="75"/>
      <c r="GEZ52" s="76"/>
      <c r="GFA52" s="77"/>
      <c r="GFB52" s="75"/>
      <c r="GFC52" s="75"/>
      <c r="GFD52" s="76"/>
      <c r="GFE52" s="77"/>
      <c r="GFF52" s="75"/>
      <c r="GFG52" s="75"/>
      <c r="GFH52" s="76"/>
      <c r="GFI52" s="77"/>
      <c r="GFJ52" s="75"/>
      <c r="GFK52" s="75"/>
      <c r="GFL52" s="76"/>
      <c r="GFM52" s="77"/>
      <c r="GFN52" s="75"/>
      <c r="GFO52" s="75"/>
      <c r="GFP52" s="76"/>
      <c r="GFQ52" s="77"/>
      <c r="GFR52" s="75"/>
      <c r="GFS52" s="75"/>
      <c r="GFT52" s="76"/>
      <c r="GFU52" s="77"/>
      <c r="GFV52" s="75"/>
      <c r="GFW52" s="75"/>
      <c r="GFX52" s="76"/>
      <c r="GFY52" s="77"/>
      <c r="GFZ52" s="75"/>
      <c r="GGA52" s="75"/>
      <c r="GGB52" s="76"/>
      <c r="GGC52" s="77"/>
      <c r="GGD52" s="75"/>
      <c r="GGE52" s="75"/>
      <c r="GGF52" s="76"/>
      <c r="GGG52" s="77"/>
      <c r="GGH52" s="75"/>
      <c r="GGI52" s="75"/>
      <c r="GGJ52" s="76"/>
      <c r="GGK52" s="77"/>
      <c r="GGL52" s="75"/>
      <c r="GGM52" s="75"/>
      <c r="GGN52" s="76"/>
      <c r="GGO52" s="77"/>
      <c r="GGP52" s="75"/>
      <c r="GGQ52" s="75"/>
      <c r="GGR52" s="76"/>
      <c r="GGS52" s="77"/>
      <c r="GGT52" s="75"/>
      <c r="GGU52" s="75"/>
      <c r="GGV52" s="76"/>
      <c r="GGW52" s="77"/>
      <c r="GGX52" s="75"/>
      <c r="GGY52" s="75"/>
      <c r="GGZ52" s="76"/>
      <c r="GHA52" s="77"/>
      <c r="GHB52" s="75"/>
      <c r="GHC52" s="75"/>
      <c r="GHD52" s="76"/>
      <c r="GHE52" s="77"/>
      <c r="GHF52" s="75"/>
      <c r="GHG52" s="75"/>
      <c r="GHH52" s="76"/>
      <c r="GHI52" s="77"/>
      <c r="GHJ52" s="75"/>
      <c r="GHK52" s="75"/>
      <c r="GHL52" s="76"/>
      <c r="GHM52" s="77"/>
      <c r="GHN52" s="75"/>
      <c r="GHO52" s="75"/>
      <c r="GHP52" s="76"/>
      <c r="GHQ52" s="77"/>
      <c r="GHR52" s="75"/>
      <c r="GHS52" s="75"/>
      <c r="GHT52" s="76"/>
      <c r="GHU52" s="77"/>
      <c r="GHV52" s="75"/>
      <c r="GHW52" s="75"/>
      <c r="GHX52" s="76"/>
      <c r="GHY52" s="77"/>
      <c r="GHZ52" s="75"/>
      <c r="GIA52" s="75"/>
      <c r="GIB52" s="76"/>
      <c r="GIC52" s="77"/>
      <c r="GID52" s="75"/>
      <c r="GIE52" s="75"/>
      <c r="GIF52" s="76"/>
      <c r="GIG52" s="77"/>
      <c r="GIH52" s="75"/>
      <c r="GII52" s="75"/>
      <c r="GIJ52" s="76"/>
      <c r="GIK52" s="77"/>
      <c r="GIL52" s="75"/>
      <c r="GIM52" s="75"/>
      <c r="GIN52" s="76"/>
      <c r="GIO52" s="77"/>
      <c r="GIP52" s="75"/>
      <c r="GIQ52" s="75"/>
      <c r="GIR52" s="76"/>
      <c r="GIS52" s="77"/>
      <c r="GIT52" s="75"/>
      <c r="GIU52" s="75"/>
      <c r="GIV52" s="76"/>
      <c r="GIW52" s="77"/>
      <c r="GIX52" s="75"/>
      <c r="GIY52" s="75"/>
      <c r="GIZ52" s="76"/>
      <c r="GJA52" s="77"/>
      <c r="GJB52" s="75"/>
      <c r="GJC52" s="75"/>
      <c r="GJD52" s="76"/>
      <c r="GJE52" s="77"/>
      <c r="GJF52" s="75"/>
      <c r="GJG52" s="75"/>
      <c r="GJH52" s="76"/>
      <c r="GJI52" s="77"/>
      <c r="GJJ52" s="75"/>
      <c r="GJK52" s="75"/>
      <c r="GJL52" s="76"/>
      <c r="GJM52" s="77"/>
      <c r="GJN52" s="75"/>
      <c r="GJO52" s="75"/>
      <c r="GJP52" s="76"/>
      <c r="GJQ52" s="77"/>
      <c r="GJR52" s="75"/>
      <c r="GJS52" s="75"/>
      <c r="GJT52" s="76"/>
      <c r="GJU52" s="77"/>
      <c r="GJV52" s="75"/>
      <c r="GJW52" s="75"/>
      <c r="GJX52" s="76"/>
      <c r="GJY52" s="77"/>
      <c r="GJZ52" s="75"/>
      <c r="GKA52" s="75"/>
      <c r="GKB52" s="76"/>
      <c r="GKC52" s="77"/>
      <c r="GKD52" s="75"/>
      <c r="GKE52" s="75"/>
      <c r="GKF52" s="76"/>
      <c r="GKG52" s="77"/>
      <c r="GKH52" s="75"/>
      <c r="GKI52" s="75"/>
      <c r="GKJ52" s="76"/>
      <c r="GKK52" s="77"/>
      <c r="GKL52" s="75"/>
      <c r="GKM52" s="75"/>
      <c r="GKN52" s="76"/>
      <c r="GKO52" s="77"/>
      <c r="GKP52" s="75"/>
      <c r="GKQ52" s="75"/>
      <c r="GKR52" s="76"/>
      <c r="GKS52" s="77"/>
      <c r="GKT52" s="75"/>
      <c r="GKU52" s="75"/>
      <c r="GKV52" s="76"/>
      <c r="GKW52" s="77"/>
      <c r="GKX52" s="75"/>
      <c r="GKY52" s="75"/>
      <c r="GKZ52" s="76"/>
      <c r="GLA52" s="77"/>
      <c r="GLB52" s="75"/>
      <c r="GLC52" s="75"/>
      <c r="GLD52" s="76"/>
      <c r="GLE52" s="77"/>
      <c r="GLF52" s="75"/>
      <c r="GLG52" s="75"/>
      <c r="GLH52" s="76"/>
      <c r="GLI52" s="77"/>
      <c r="GLJ52" s="75"/>
      <c r="GLK52" s="75"/>
      <c r="GLL52" s="76"/>
      <c r="GLM52" s="77"/>
      <c r="GLN52" s="75"/>
      <c r="GLO52" s="75"/>
      <c r="GLP52" s="76"/>
      <c r="GLQ52" s="77"/>
      <c r="GLR52" s="75"/>
      <c r="GLS52" s="75"/>
      <c r="GLT52" s="76"/>
      <c r="GLU52" s="77"/>
      <c r="GLV52" s="75"/>
      <c r="GLW52" s="75"/>
      <c r="GLX52" s="76"/>
      <c r="GLY52" s="77"/>
      <c r="GLZ52" s="75"/>
      <c r="GMA52" s="75"/>
      <c r="GMB52" s="76"/>
      <c r="GMC52" s="77"/>
      <c r="GMD52" s="75"/>
      <c r="GME52" s="75"/>
      <c r="GMF52" s="76"/>
      <c r="GMG52" s="77"/>
      <c r="GMH52" s="75"/>
      <c r="GMI52" s="75"/>
      <c r="GMJ52" s="76"/>
      <c r="GMK52" s="77"/>
      <c r="GML52" s="75"/>
      <c r="GMM52" s="75"/>
      <c r="GMN52" s="76"/>
      <c r="GMO52" s="77"/>
      <c r="GMP52" s="75"/>
      <c r="GMQ52" s="75"/>
      <c r="GMR52" s="76"/>
      <c r="GMS52" s="77"/>
      <c r="GMT52" s="75"/>
      <c r="GMU52" s="75"/>
      <c r="GMV52" s="76"/>
      <c r="GMW52" s="77"/>
      <c r="GMX52" s="75"/>
      <c r="GMY52" s="75"/>
      <c r="GMZ52" s="76"/>
      <c r="GNA52" s="77"/>
      <c r="GNB52" s="75"/>
      <c r="GNC52" s="75"/>
      <c r="GND52" s="76"/>
      <c r="GNE52" s="77"/>
      <c r="GNF52" s="75"/>
      <c r="GNG52" s="75"/>
      <c r="GNH52" s="76"/>
      <c r="GNI52" s="77"/>
      <c r="GNJ52" s="75"/>
      <c r="GNK52" s="75"/>
      <c r="GNL52" s="76"/>
      <c r="GNM52" s="77"/>
      <c r="GNN52" s="75"/>
      <c r="GNO52" s="75"/>
      <c r="GNP52" s="76"/>
      <c r="GNQ52" s="77"/>
      <c r="GNR52" s="75"/>
      <c r="GNS52" s="75"/>
      <c r="GNT52" s="76"/>
      <c r="GNU52" s="77"/>
      <c r="GNV52" s="75"/>
      <c r="GNW52" s="75"/>
      <c r="GNX52" s="76"/>
      <c r="GNY52" s="77"/>
      <c r="GNZ52" s="75"/>
      <c r="GOA52" s="75"/>
      <c r="GOB52" s="76"/>
      <c r="GOC52" s="77"/>
      <c r="GOD52" s="75"/>
      <c r="GOE52" s="75"/>
      <c r="GOF52" s="76"/>
      <c r="GOG52" s="77"/>
      <c r="GOH52" s="75"/>
      <c r="GOI52" s="75"/>
      <c r="GOJ52" s="76"/>
      <c r="GOK52" s="77"/>
      <c r="GOL52" s="75"/>
      <c r="GOM52" s="75"/>
      <c r="GON52" s="76"/>
      <c r="GOO52" s="77"/>
      <c r="GOP52" s="75"/>
      <c r="GOQ52" s="75"/>
      <c r="GOR52" s="76"/>
      <c r="GOS52" s="77"/>
      <c r="GOT52" s="75"/>
      <c r="GOU52" s="75"/>
      <c r="GOV52" s="76"/>
      <c r="GOW52" s="77"/>
      <c r="GOX52" s="75"/>
      <c r="GOY52" s="75"/>
      <c r="GOZ52" s="76"/>
      <c r="GPA52" s="77"/>
      <c r="GPB52" s="75"/>
      <c r="GPC52" s="75"/>
      <c r="GPD52" s="76"/>
      <c r="GPE52" s="77"/>
      <c r="GPF52" s="75"/>
      <c r="GPG52" s="75"/>
      <c r="GPH52" s="76"/>
      <c r="GPI52" s="77"/>
      <c r="GPJ52" s="75"/>
      <c r="GPK52" s="75"/>
      <c r="GPL52" s="76"/>
      <c r="GPM52" s="77"/>
      <c r="GPN52" s="75"/>
      <c r="GPO52" s="75"/>
      <c r="GPP52" s="76"/>
      <c r="GPQ52" s="77"/>
      <c r="GPR52" s="75"/>
      <c r="GPS52" s="75"/>
      <c r="GPT52" s="76"/>
      <c r="GPU52" s="77"/>
      <c r="GPV52" s="75"/>
      <c r="GPW52" s="75"/>
      <c r="GPX52" s="76"/>
      <c r="GPY52" s="77"/>
      <c r="GPZ52" s="75"/>
      <c r="GQA52" s="75"/>
      <c r="GQB52" s="76"/>
      <c r="GQC52" s="77"/>
      <c r="GQD52" s="75"/>
      <c r="GQE52" s="75"/>
      <c r="GQF52" s="76"/>
      <c r="GQG52" s="77"/>
      <c r="GQH52" s="75"/>
      <c r="GQI52" s="75"/>
      <c r="GQJ52" s="76"/>
      <c r="GQK52" s="77"/>
      <c r="GQL52" s="75"/>
      <c r="GQM52" s="75"/>
      <c r="GQN52" s="76"/>
      <c r="GQO52" s="77"/>
      <c r="GQP52" s="75"/>
      <c r="GQQ52" s="75"/>
      <c r="GQR52" s="76"/>
      <c r="GQS52" s="77"/>
      <c r="GQT52" s="75"/>
      <c r="GQU52" s="75"/>
      <c r="GQV52" s="76"/>
      <c r="GQW52" s="77"/>
      <c r="GQX52" s="75"/>
      <c r="GQY52" s="75"/>
      <c r="GQZ52" s="76"/>
      <c r="GRA52" s="77"/>
      <c r="GRB52" s="75"/>
      <c r="GRC52" s="75"/>
      <c r="GRD52" s="76"/>
      <c r="GRE52" s="77"/>
      <c r="GRF52" s="75"/>
      <c r="GRG52" s="75"/>
      <c r="GRH52" s="76"/>
      <c r="GRI52" s="77"/>
      <c r="GRJ52" s="75"/>
      <c r="GRK52" s="75"/>
      <c r="GRL52" s="76"/>
      <c r="GRM52" s="77"/>
      <c r="GRN52" s="75"/>
      <c r="GRO52" s="75"/>
      <c r="GRP52" s="76"/>
      <c r="GRQ52" s="77"/>
      <c r="GRR52" s="75"/>
      <c r="GRS52" s="75"/>
      <c r="GRT52" s="76"/>
      <c r="GRU52" s="77"/>
      <c r="GRV52" s="75"/>
      <c r="GRW52" s="75"/>
      <c r="GRX52" s="76"/>
      <c r="GRY52" s="77"/>
      <c r="GRZ52" s="75"/>
      <c r="GSA52" s="75"/>
      <c r="GSB52" s="76"/>
      <c r="GSC52" s="77"/>
      <c r="GSD52" s="75"/>
      <c r="GSE52" s="75"/>
      <c r="GSF52" s="76"/>
      <c r="GSG52" s="77"/>
      <c r="GSH52" s="75"/>
      <c r="GSI52" s="75"/>
      <c r="GSJ52" s="76"/>
      <c r="GSK52" s="77"/>
      <c r="GSL52" s="75"/>
      <c r="GSM52" s="75"/>
      <c r="GSN52" s="76"/>
      <c r="GSO52" s="77"/>
      <c r="GSP52" s="75"/>
      <c r="GSQ52" s="75"/>
      <c r="GSR52" s="76"/>
      <c r="GSS52" s="77"/>
      <c r="GST52" s="75"/>
      <c r="GSU52" s="75"/>
      <c r="GSV52" s="76"/>
      <c r="GSW52" s="77"/>
      <c r="GSX52" s="75"/>
      <c r="GSY52" s="75"/>
      <c r="GSZ52" s="76"/>
      <c r="GTA52" s="77"/>
      <c r="GTB52" s="75"/>
      <c r="GTC52" s="75"/>
      <c r="GTD52" s="76"/>
      <c r="GTE52" s="77"/>
      <c r="GTF52" s="75"/>
      <c r="GTG52" s="75"/>
      <c r="GTH52" s="76"/>
      <c r="GTI52" s="77"/>
      <c r="GTJ52" s="75"/>
      <c r="GTK52" s="75"/>
      <c r="GTL52" s="76"/>
      <c r="GTM52" s="77"/>
      <c r="GTN52" s="75"/>
      <c r="GTO52" s="75"/>
      <c r="GTP52" s="76"/>
      <c r="GTQ52" s="77"/>
      <c r="GTR52" s="75"/>
      <c r="GTS52" s="75"/>
      <c r="GTT52" s="76"/>
      <c r="GTU52" s="77"/>
      <c r="GTV52" s="75"/>
      <c r="GTW52" s="75"/>
      <c r="GTX52" s="76"/>
      <c r="GTY52" s="77"/>
      <c r="GTZ52" s="75"/>
      <c r="GUA52" s="75"/>
      <c r="GUB52" s="76"/>
      <c r="GUC52" s="77"/>
      <c r="GUD52" s="75"/>
      <c r="GUE52" s="75"/>
      <c r="GUF52" s="76"/>
      <c r="GUG52" s="77"/>
      <c r="GUH52" s="75"/>
      <c r="GUI52" s="75"/>
      <c r="GUJ52" s="76"/>
      <c r="GUK52" s="77"/>
      <c r="GUL52" s="75"/>
      <c r="GUM52" s="75"/>
      <c r="GUN52" s="76"/>
      <c r="GUO52" s="77"/>
      <c r="GUP52" s="75"/>
      <c r="GUQ52" s="75"/>
      <c r="GUR52" s="76"/>
      <c r="GUS52" s="77"/>
      <c r="GUT52" s="75"/>
      <c r="GUU52" s="75"/>
      <c r="GUV52" s="76"/>
      <c r="GUW52" s="77"/>
      <c r="GUX52" s="75"/>
      <c r="GUY52" s="75"/>
      <c r="GUZ52" s="76"/>
      <c r="GVA52" s="77"/>
      <c r="GVB52" s="75"/>
      <c r="GVC52" s="75"/>
      <c r="GVD52" s="76"/>
      <c r="GVE52" s="77"/>
      <c r="GVF52" s="75"/>
      <c r="GVG52" s="75"/>
      <c r="GVH52" s="76"/>
      <c r="GVI52" s="77"/>
      <c r="GVJ52" s="75"/>
      <c r="GVK52" s="75"/>
      <c r="GVL52" s="76"/>
      <c r="GVM52" s="77"/>
      <c r="GVN52" s="75"/>
      <c r="GVO52" s="75"/>
      <c r="GVP52" s="76"/>
      <c r="GVQ52" s="77"/>
      <c r="GVR52" s="75"/>
      <c r="GVS52" s="75"/>
      <c r="GVT52" s="76"/>
      <c r="GVU52" s="77"/>
      <c r="GVV52" s="75"/>
      <c r="GVW52" s="75"/>
      <c r="GVX52" s="76"/>
      <c r="GVY52" s="77"/>
      <c r="GVZ52" s="75"/>
      <c r="GWA52" s="75"/>
      <c r="GWB52" s="76"/>
      <c r="GWC52" s="77"/>
      <c r="GWD52" s="75"/>
      <c r="GWE52" s="75"/>
      <c r="GWF52" s="76"/>
      <c r="GWG52" s="77"/>
      <c r="GWH52" s="75"/>
      <c r="GWI52" s="75"/>
      <c r="GWJ52" s="76"/>
      <c r="GWK52" s="77"/>
      <c r="GWL52" s="75"/>
      <c r="GWM52" s="75"/>
      <c r="GWN52" s="76"/>
      <c r="GWO52" s="77"/>
      <c r="GWP52" s="75"/>
      <c r="GWQ52" s="75"/>
      <c r="GWR52" s="76"/>
      <c r="GWS52" s="77"/>
      <c r="GWT52" s="75"/>
      <c r="GWU52" s="75"/>
      <c r="GWV52" s="76"/>
      <c r="GWW52" s="77"/>
      <c r="GWX52" s="75"/>
      <c r="GWY52" s="75"/>
      <c r="GWZ52" s="76"/>
      <c r="GXA52" s="77"/>
      <c r="GXB52" s="75"/>
      <c r="GXC52" s="75"/>
      <c r="GXD52" s="76"/>
      <c r="GXE52" s="77"/>
      <c r="GXF52" s="75"/>
      <c r="GXG52" s="75"/>
      <c r="GXH52" s="76"/>
      <c r="GXI52" s="77"/>
      <c r="GXJ52" s="75"/>
      <c r="GXK52" s="75"/>
      <c r="GXL52" s="76"/>
      <c r="GXM52" s="77"/>
      <c r="GXN52" s="75"/>
      <c r="GXO52" s="75"/>
      <c r="GXP52" s="76"/>
      <c r="GXQ52" s="77"/>
      <c r="GXR52" s="75"/>
      <c r="GXS52" s="75"/>
      <c r="GXT52" s="76"/>
      <c r="GXU52" s="77"/>
      <c r="GXV52" s="75"/>
      <c r="GXW52" s="75"/>
      <c r="GXX52" s="76"/>
      <c r="GXY52" s="77"/>
      <c r="GXZ52" s="75"/>
      <c r="GYA52" s="75"/>
      <c r="GYB52" s="76"/>
      <c r="GYC52" s="77"/>
      <c r="GYD52" s="75"/>
      <c r="GYE52" s="75"/>
      <c r="GYF52" s="76"/>
      <c r="GYG52" s="77"/>
      <c r="GYH52" s="75"/>
      <c r="GYI52" s="75"/>
      <c r="GYJ52" s="76"/>
      <c r="GYK52" s="77"/>
      <c r="GYL52" s="75"/>
      <c r="GYM52" s="75"/>
      <c r="GYN52" s="76"/>
      <c r="GYO52" s="77"/>
      <c r="GYP52" s="75"/>
      <c r="GYQ52" s="75"/>
      <c r="GYR52" s="76"/>
      <c r="GYS52" s="77"/>
      <c r="GYT52" s="75"/>
      <c r="GYU52" s="75"/>
      <c r="GYV52" s="76"/>
      <c r="GYW52" s="77"/>
      <c r="GYX52" s="75"/>
      <c r="GYY52" s="75"/>
      <c r="GYZ52" s="76"/>
      <c r="GZA52" s="77"/>
      <c r="GZB52" s="75"/>
      <c r="GZC52" s="75"/>
      <c r="GZD52" s="76"/>
      <c r="GZE52" s="77"/>
      <c r="GZF52" s="75"/>
      <c r="GZG52" s="75"/>
      <c r="GZH52" s="76"/>
      <c r="GZI52" s="77"/>
      <c r="GZJ52" s="75"/>
      <c r="GZK52" s="75"/>
      <c r="GZL52" s="76"/>
      <c r="GZM52" s="77"/>
      <c r="GZN52" s="75"/>
      <c r="GZO52" s="75"/>
      <c r="GZP52" s="76"/>
      <c r="GZQ52" s="77"/>
      <c r="GZR52" s="75"/>
      <c r="GZS52" s="75"/>
      <c r="GZT52" s="76"/>
      <c r="GZU52" s="77"/>
      <c r="GZV52" s="75"/>
      <c r="GZW52" s="75"/>
      <c r="GZX52" s="76"/>
      <c r="GZY52" s="77"/>
      <c r="GZZ52" s="75"/>
      <c r="HAA52" s="75"/>
      <c r="HAB52" s="76"/>
      <c r="HAC52" s="77"/>
      <c r="HAD52" s="75"/>
      <c r="HAE52" s="75"/>
      <c r="HAF52" s="76"/>
      <c r="HAG52" s="77"/>
      <c r="HAH52" s="75"/>
      <c r="HAI52" s="75"/>
      <c r="HAJ52" s="76"/>
      <c r="HAK52" s="77"/>
      <c r="HAL52" s="75"/>
      <c r="HAM52" s="75"/>
      <c r="HAN52" s="76"/>
      <c r="HAO52" s="77"/>
      <c r="HAP52" s="75"/>
      <c r="HAQ52" s="75"/>
      <c r="HAR52" s="76"/>
      <c r="HAS52" s="77"/>
      <c r="HAT52" s="75"/>
      <c r="HAU52" s="75"/>
      <c r="HAV52" s="76"/>
      <c r="HAW52" s="77"/>
      <c r="HAX52" s="75"/>
      <c r="HAY52" s="75"/>
      <c r="HAZ52" s="76"/>
      <c r="HBA52" s="77"/>
      <c r="HBB52" s="75"/>
      <c r="HBC52" s="75"/>
      <c r="HBD52" s="76"/>
      <c r="HBE52" s="77"/>
      <c r="HBF52" s="75"/>
      <c r="HBG52" s="75"/>
      <c r="HBH52" s="76"/>
      <c r="HBI52" s="77"/>
      <c r="HBJ52" s="75"/>
      <c r="HBK52" s="75"/>
      <c r="HBL52" s="76"/>
      <c r="HBM52" s="77"/>
      <c r="HBN52" s="75"/>
      <c r="HBO52" s="75"/>
      <c r="HBP52" s="76"/>
      <c r="HBQ52" s="77"/>
      <c r="HBR52" s="75"/>
      <c r="HBS52" s="75"/>
      <c r="HBT52" s="76"/>
      <c r="HBU52" s="77"/>
      <c r="HBV52" s="75"/>
      <c r="HBW52" s="75"/>
      <c r="HBX52" s="76"/>
      <c r="HBY52" s="77"/>
      <c r="HBZ52" s="75"/>
      <c r="HCA52" s="75"/>
      <c r="HCB52" s="76"/>
      <c r="HCC52" s="77"/>
      <c r="HCD52" s="75"/>
      <c r="HCE52" s="75"/>
      <c r="HCF52" s="76"/>
      <c r="HCG52" s="77"/>
      <c r="HCH52" s="75"/>
      <c r="HCI52" s="75"/>
      <c r="HCJ52" s="76"/>
      <c r="HCK52" s="77"/>
      <c r="HCL52" s="75"/>
      <c r="HCM52" s="75"/>
      <c r="HCN52" s="76"/>
      <c r="HCO52" s="77"/>
      <c r="HCP52" s="75"/>
      <c r="HCQ52" s="75"/>
      <c r="HCR52" s="76"/>
      <c r="HCS52" s="77"/>
      <c r="HCT52" s="75"/>
      <c r="HCU52" s="75"/>
      <c r="HCV52" s="76"/>
      <c r="HCW52" s="77"/>
      <c r="HCX52" s="75"/>
      <c r="HCY52" s="75"/>
      <c r="HCZ52" s="76"/>
      <c r="HDA52" s="77"/>
      <c r="HDB52" s="75"/>
      <c r="HDC52" s="75"/>
      <c r="HDD52" s="76"/>
      <c r="HDE52" s="77"/>
      <c r="HDF52" s="75"/>
      <c r="HDG52" s="75"/>
      <c r="HDH52" s="76"/>
      <c r="HDI52" s="77"/>
      <c r="HDJ52" s="75"/>
      <c r="HDK52" s="75"/>
      <c r="HDL52" s="76"/>
      <c r="HDM52" s="77"/>
      <c r="HDN52" s="75"/>
      <c r="HDO52" s="75"/>
      <c r="HDP52" s="76"/>
      <c r="HDQ52" s="77"/>
      <c r="HDR52" s="75"/>
      <c r="HDS52" s="75"/>
      <c r="HDT52" s="76"/>
      <c r="HDU52" s="77"/>
      <c r="HDV52" s="75"/>
      <c r="HDW52" s="75"/>
      <c r="HDX52" s="76"/>
      <c r="HDY52" s="77"/>
      <c r="HDZ52" s="75"/>
      <c r="HEA52" s="75"/>
      <c r="HEB52" s="76"/>
      <c r="HEC52" s="77"/>
      <c r="HED52" s="75"/>
      <c r="HEE52" s="75"/>
      <c r="HEF52" s="76"/>
      <c r="HEG52" s="77"/>
      <c r="HEH52" s="75"/>
      <c r="HEI52" s="75"/>
      <c r="HEJ52" s="76"/>
      <c r="HEK52" s="77"/>
      <c r="HEL52" s="75"/>
      <c r="HEM52" s="75"/>
      <c r="HEN52" s="76"/>
      <c r="HEO52" s="77"/>
      <c r="HEP52" s="75"/>
      <c r="HEQ52" s="75"/>
      <c r="HER52" s="76"/>
      <c r="HES52" s="77"/>
      <c r="HET52" s="75"/>
      <c r="HEU52" s="75"/>
      <c r="HEV52" s="76"/>
      <c r="HEW52" s="77"/>
      <c r="HEX52" s="75"/>
      <c r="HEY52" s="75"/>
      <c r="HEZ52" s="76"/>
      <c r="HFA52" s="77"/>
      <c r="HFB52" s="75"/>
      <c r="HFC52" s="75"/>
      <c r="HFD52" s="76"/>
      <c r="HFE52" s="77"/>
      <c r="HFF52" s="75"/>
      <c r="HFG52" s="75"/>
      <c r="HFH52" s="76"/>
      <c r="HFI52" s="77"/>
      <c r="HFJ52" s="75"/>
      <c r="HFK52" s="75"/>
      <c r="HFL52" s="76"/>
      <c r="HFM52" s="77"/>
      <c r="HFN52" s="75"/>
      <c r="HFO52" s="75"/>
      <c r="HFP52" s="76"/>
      <c r="HFQ52" s="77"/>
      <c r="HFR52" s="75"/>
      <c r="HFS52" s="75"/>
      <c r="HFT52" s="76"/>
      <c r="HFU52" s="77"/>
      <c r="HFV52" s="75"/>
      <c r="HFW52" s="75"/>
      <c r="HFX52" s="76"/>
      <c r="HFY52" s="77"/>
      <c r="HFZ52" s="75"/>
      <c r="HGA52" s="75"/>
      <c r="HGB52" s="76"/>
      <c r="HGC52" s="77"/>
      <c r="HGD52" s="75"/>
      <c r="HGE52" s="75"/>
      <c r="HGF52" s="76"/>
      <c r="HGG52" s="77"/>
      <c r="HGH52" s="75"/>
      <c r="HGI52" s="75"/>
      <c r="HGJ52" s="76"/>
      <c r="HGK52" s="77"/>
      <c r="HGL52" s="75"/>
      <c r="HGM52" s="75"/>
      <c r="HGN52" s="76"/>
      <c r="HGO52" s="77"/>
      <c r="HGP52" s="75"/>
      <c r="HGQ52" s="75"/>
      <c r="HGR52" s="76"/>
      <c r="HGS52" s="77"/>
      <c r="HGT52" s="75"/>
      <c r="HGU52" s="75"/>
      <c r="HGV52" s="76"/>
      <c r="HGW52" s="77"/>
      <c r="HGX52" s="75"/>
      <c r="HGY52" s="75"/>
      <c r="HGZ52" s="76"/>
      <c r="HHA52" s="77"/>
      <c r="HHB52" s="75"/>
      <c r="HHC52" s="75"/>
      <c r="HHD52" s="76"/>
      <c r="HHE52" s="77"/>
      <c r="HHF52" s="75"/>
      <c r="HHG52" s="75"/>
      <c r="HHH52" s="76"/>
      <c r="HHI52" s="77"/>
      <c r="HHJ52" s="75"/>
      <c r="HHK52" s="75"/>
      <c r="HHL52" s="76"/>
      <c r="HHM52" s="77"/>
      <c r="HHN52" s="75"/>
      <c r="HHO52" s="75"/>
      <c r="HHP52" s="76"/>
      <c r="HHQ52" s="77"/>
      <c r="HHR52" s="75"/>
      <c r="HHS52" s="75"/>
      <c r="HHT52" s="76"/>
      <c r="HHU52" s="77"/>
      <c r="HHV52" s="75"/>
      <c r="HHW52" s="75"/>
      <c r="HHX52" s="76"/>
      <c r="HHY52" s="77"/>
      <c r="HHZ52" s="75"/>
      <c r="HIA52" s="75"/>
      <c r="HIB52" s="76"/>
      <c r="HIC52" s="77"/>
      <c r="HID52" s="75"/>
      <c r="HIE52" s="75"/>
      <c r="HIF52" s="76"/>
      <c r="HIG52" s="77"/>
      <c r="HIH52" s="75"/>
      <c r="HII52" s="75"/>
      <c r="HIJ52" s="76"/>
      <c r="HIK52" s="77"/>
      <c r="HIL52" s="75"/>
      <c r="HIM52" s="75"/>
      <c r="HIN52" s="76"/>
      <c r="HIO52" s="77"/>
      <c r="HIP52" s="75"/>
      <c r="HIQ52" s="75"/>
      <c r="HIR52" s="76"/>
      <c r="HIS52" s="77"/>
      <c r="HIT52" s="75"/>
      <c r="HIU52" s="75"/>
      <c r="HIV52" s="76"/>
      <c r="HIW52" s="77"/>
      <c r="HIX52" s="75"/>
      <c r="HIY52" s="75"/>
      <c r="HIZ52" s="76"/>
      <c r="HJA52" s="77"/>
      <c r="HJB52" s="75"/>
      <c r="HJC52" s="75"/>
      <c r="HJD52" s="76"/>
      <c r="HJE52" s="77"/>
      <c r="HJF52" s="75"/>
      <c r="HJG52" s="75"/>
      <c r="HJH52" s="76"/>
      <c r="HJI52" s="77"/>
      <c r="HJJ52" s="75"/>
      <c r="HJK52" s="75"/>
      <c r="HJL52" s="76"/>
      <c r="HJM52" s="77"/>
      <c r="HJN52" s="75"/>
      <c r="HJO52" s="75"/>
      <c r="HJP52" s="76"/>
      <c r="HJQ52" s="77"/>
      <c r="HJR52" s="75"/>
      <c r="HJS52" s="75"/>
      <c r="HJT52" s="76"/>
      <c r="HJU52" s="77"/>
      <c r="HJV52" s="75"/>
      <c r="HJW52" s="75"/>
      <c r="HJX52" s="76"/>
      <c r="HJY52" s="77"/>
      <c r="HJZ52" s="75"/>
      <c r="HKA52" s="75"/>
      <c r="HKB52" s="76"/>
      <c r="HKC52" s="77"/>
      <c r="HKD52" s="75"/>
      <c r="HKE52" s="75"/>
      <c r="HKF52" s="76"/>
      <c r="HKG52" s="77"/>
      <c r="HKH52" s="75"/>
      <c r="HKI52" s="75"/>
      <c r="HKJ52" s="76"/>
      <c r="HKK52" s="77"/>
      <c r="HKL52" s="75"/>
      <c r="HKM52" s="75"/>
      <c r="HKN52" s="76"/>
      <c r="HKO52" s="77"/>
      <c r="HKP52" s="75"/>
      <c r="HKQ52" s="75"/>
      <c r="HKR52" s="76"/>
      <c r="HKS52" s="77"/>
      <c r="HKT52" s="75"/>
      <c r="HKU52" s="75"/>
      <c r="HKV52" s="76"/>
      <c r="HKW52" s="77"/>
      <c r="HKX52" s="75"/>
      <c r="HKY52" s="75"/>
      <c r="HKZ52" s="76"/>
      <c r="HLA52" s="77"/>
      <c r="HLB52" s="75"/>
      <c r="HLC52" s="75"/>
      <c r="HLD52" s="76"/>
      <c r="HLE52" s="77"/>
      <c r="HLF52" s="75"/>
      <c r="HLG52" s="75"/>
      <c r="HLH52" s="76"/>
      <c r="HLI52" s="77"/>
      <c r="HLJ52" s="75"/>
      <c r="HLK52" s="75"/>
      <c r="HLL52" s="76"/>
      <c r="HLM52" s="77"/>
      <c r="HLN52" s="75"/>
      <c r="HLO52" s="75"/>
      <c r="HLP52" s="76"/>
      <c r="HLQ52" s="77"/>
      <c r="HLR52" s="75"/>
      <c r="HLS52" s="75"/>
      <c r="HLT52" s="76"/>
      <c r="HLU52" s="77"/>
      <c r="HLV52" s="75"/>
      <c r="HLW52" s="75"/>
      <c r="HLX52" s="76"/>
      <c r="HLY52" s="77"/>
      <c r="HLZ52" s="75"/>
      <c r="HMA52" s="75"/>
      <c r="HMB52" s="76"/>
      <c r="HMC52" s="77"/>
      <c r="HMD52" s="75"/>
      <c r="HME52" s="75"/>
      <c r="HMF52" s="76"/>
      <c r="HMG52" s="77"/>
      <c r="HMH52" s="75"/>
      <c r="HMI52" s="75"/>
      <c r="HMJ52" s="76"/>
      <c r="HMK52" s="77"/>
      <c r="HML52" s="75"/>
      <c r="HMM52" s="75"/>
      <c r="HMN52" s="76"/>
      <c r="HMO52" s="77"/>
      <c r="HMP52" s="75"/>
      <c r="HMQ52" s="75"/>
      <c r="HMR52" s="76"/>
      <c r="HMS52" s="77"/>
      <c r="HMT52" s="75"/>
      <c r="HMU52" s="75"/>
      <c r="HMV52" s="76"/>
      <c r="HMW52" s="77"/>
      <c r="HMX52" s="75"/>
      <c r="HMY52" s="75"/>
      <c r="HMZ52" s="76"/>
      <c r="HNA52" s="77"/>
      <c r="HNB52" s="75"/>
      <c r="HNC52" s="75"/>
      <c r="HND52" s="76"/>
      <c r="HNE52" s="77"/>
      <c r="HNF52" s="75"/>
      <c r="HNG52" s="75"/>
      <c r="HNH52" s="76"/>
      <c r="HNI52" s="77"/>
      <c r="HNJ52" s="75"/>
      <c r="HNK52" s="75"/>
      <c r="HNL52" s="76"/>
      <c r="HNM52" s="77"/>
      <c r="HNN52" s="75"/>
      <c r="HNO52" s="75"/>
      <c r="HNP52" s="76"/>
      <c r="HNQ52" s="77"/>
      <c r="HNR52" s="75"/>
      <c r="HNS52" s="75"/>
      <c r="HNT52" s="76"/>
      <c r="HNU52" s="77"/>
      <c r="HNV52" s="75"/>
      <c r="HNW52" s="75"/>
      <c r="HNX52" s="76"/>
      <c r="HNY52" s="77"/>
      <c r="HNZ52" s="75"/>
      <c r="HOA52" s="75"/>
      <c r="HOB52" s="76"/>
      <c r="HOC52" s="77"/>
      <c r="HOD52" s="75"/>
      <c r="HOE52" s="75"/>
      <c r="HOF52" s="76"/>
      <c r="HOG52" s="77"/>
      <c r="HOH52" s="75"/>
      <c r="HOI52" s="75"/>
      <c r="HOJ52" s="76"/>
      <c r="HOK52" s="77"/>
      <c r="HOL52" s="75"/>
      <c r="HOM52" s="75"/>
      <c r="HON52" s="76"/>
      <c r="HOO52" s="77"/>
      <c r="HOP52" s="75"/>
      <c r="HOQ52" s="75"/>
      <c r="HOR52" s="76"/>
      <c r="HOS52" s="77"/>
      <c r="HOT52" s="75"/>
      <c r="HOU52" s="75"/>
      <c r="HOV52" s="76"/>
      <c r="HOW52" s="77"/>
      <c r="HOX52" s="75"/>
      <c r="HOY52" s="75"/>
      <c r="HOZ52" s="76"/>
      <c r="HPA52" s="77"/>
      <c r="HPB52" s="75"/>
      <c r="HPC52" s="75"/>
      <c r="HPD52" s="76"/>
      <c r="HPE52" s="77"/>
      <c r="HPF52" s="75"/>
      <c r="HPG52" s="75"/>
      <c r="HPH52" s="76"/>
      <c r="HPI52" s="77"/>
      <c r="HPJ52" s="75"/>
      <c r="HPK52" s="75"/>
      <c r="HPL52" s="76"/>
      <c r="HPM52" s="77"/>
      <c r="HPN52" s="75"/>
      <c r="HPO52" s="75"/>
      <c r="HPP52" s="76"/>
      <c r="HPQ52" s="77"/>
      <c r="HPR52" s="75"/>
      <c r="HPS52" s="75"/>
      <c r="HPT52" s="76"/>
      <c r="HPU52" s="77"/>
      <c r="HPV52" s="75"/>
      <c r="HPW52" s="75"/>
      <c r="HPX52" s="76"/>
      <c r="HPY52" s="77"/>
      <c r="HPZ52" s="75"/>
      <c r="HQA52" s="75"/>
      <c r="HQB52" s="76"/>
      <c r="HQC52" s="77"/>
      <c r="HQD52" s="75"/>
      <c r="HQE52" s="75"/>
      <c r="HQF52" s="76"/>
      <c r="HQG52" s="77"/>
      <c r="HQH52" s="75"/>
      <c r="HQI52" s="75"/>
      <c r="HQJ52" s="76"/>
      <c r="HQK52" s="77"/>
      <c r="HQL52" s="75"/>
      <c r="HQM52" s="75"/>
      <c r="HQN52" s="76"/>
      <c r="HQO52" s="77"/>
      <c r="HQP52" s="75"/>
      <c r="HQQ52" s="75"/>
      <c r="HQR52" s="76"/>
      <c r="HQS52" s="77"/>
      <c r="HQT52" s="75"/>
      <c r="HQU52" s="75"/>
      <c r="HQV52" s="76"/>
      <c r="HQW52" s="77"/>
      <c r="HQX52" s="75"/>
      <c r="HQY52" s="75"/>
      <c r="HQZ52" s="76"/>
      <c r="HRA52" s="77"/>
      <c r="HRB52" s="75"/>
      <c r="HRC52" s="75"/>
      <c r="HRD52" s="76"/>
      <c r="HRE52" s="77"/>
      <c r="HRF52" s="75"/>
      <c r="HRG52" s="75"/>
      <c r="HRH52" s="76"/>
      <c r="HRI52" s="77"/>
      <c r="HRJ52" s="75"/>
      <c r="HRK52" s="75"/>
      <c r="HRL52" s="76"/>
      <c r="HRM52" s="77"/>
      <c r="HRN52" s="75"/>
      <c r="HRO52" s="75"/>
      <c r="HRP52" s="76"/>
      <c r="HRQ52" s="77"/>
      <c r="HRR52" s="75"/>
      <c r="HRS52" s="75"/>
      <c r="HRT52" s="76"/>
      <c r="HRU52" s="77"/>
      <c r="HRV52" s="75"/>
      <c r="HRW52" s="75"/>
      <c r="HRX52" s="76"/>
      <c r="HRY52" s="77"/>
      <c r="HRZ52" s="75"/>
      <c r="HSA52" s="75"/>
      <c r="HSB52" s="76"/>
      <c r="HSC52" s="77"/>
      <c r="HSD52" s="75"/>
      <c r="HSE52" s="75"/>
      <c r="HSF52" s="76"/>
      <c r="HSG52" s="77"/>
      <c r="HSH52" s="75"/>
      <c r="HSI52" s="75"/>
      <c r="HSJ52" s="76"/>
      <c r="HSK52" s="77"/>
      <c r="HSL52" s="75"/>
      <c r="HSM52" s="75"/>
      <c r="HSN52" s="76"/>
      <c r="HSO52" s="77"/>
      <c r="HSP52" s="75"/>
      <c r="HSQ52" s="75"/>
      <c r="HSR52" s="76"/>
      <c r="HSS52" s="77"/>
      <c r="HST52" s="75"/>
      <c r="HSU52" s="75"/>
      <c r="HSV52" s="76"/>
      <c r="HSW52" s="77"/>
      <c r="HSX52" s="75"/>
      <c r="HSY52" s="75"/>
      <c r="HSZ52" s="76"/>
      <c r="HTA52" s="77"/>
      <c r="HTB52" s="75"/>
      <c r="HTC52" s="75"/>
      <c r="HTD52" s="76"/>
      <c r="HTE52" s="77"/>
      <c r="HTF52" s="75"/>
      <c r="HTG52" s="75"/>
      <c r="HTH52" s="76"/>
      <c r="HTI52" s="77"/>
      <c r="HTJ52" s="75"/>
      <c r="HTK52" s="75"/>
      <c r="HTL52" s="76"/>
      <c r="HTM52" s="77"/>
      <c r="HTN52" s="75"/>
      <c r="HTO52" s="75"/>
      <c r="HTP52" s="76"/>
      <c r="HTQ52" s="77"/>
      <c r="HTR52" s="75"/>
      <c r="HTS52" s="75"/>
      <c r="HTT52" s="76"/>
      <c r="HTU52" s="77"/>
      <c r="HTV52" s="75"/>
      <c r="HTW52" s="75"/>
      <c r="HTX52" s="76"/>
      <c r="HTY52" s="77"/>
      <c r="HTZ52" s="75"/>
      <c r="HUA52" s="75"/>
      <c r="HUB52" s="76"/>
      <c r="HUC52" s="77"/>
      <c r="HUD52" s="75"/>
      <c r="HUE52" s="75"/>
      <c r="HUF52" s="76"/>
      <c r="HUG52" s="77"/>
      <c r="HUH52" s="75"/>
      <c r="HUI52" s="75"/>
      <c r="HUJ52" s="76"/>
      <c r="HUK52" s="77"/>
      <c r="HUL52" s="75"/>
      <c r="HUM52" s="75"/>
      <c r="HUN52" s="76"/>
      <c r="HUO52" s="77"/>
      <c r="HUP52" s="75"/>
      <c r="HUQ52" s="75"/>
      <c r="HUR52" s="76"/>
      <c r="HUS52" s="77"/>
      <c r="HUT52" s="75"/>
      <c r="HUU52" s="75"/>
      <c r="HUV52" s="76"/>
      <c r="HUW52" s="77"/>
      <c r="HUX52" s="75"/>
      <c r="HUY52" s="75"/>
      <c r="HUZ52" s="76"/>
      <c r="HVA52" s="77"/>
      <c r="HVB52" s="75"/>
      <c r="HVC52" s="75"/>
      <c r="HVD52" s="76"/>
      <c r="HVE52" s="77"/>
      <c r="HVF52" s="75"/>
      <c r="HVG52" s="75"/>
      <c r="HVH52" s="76"/>
      <c r="HVI52" s="77"/>
      <c r="HVJ52" s="75"/>
      <c r="HVK52" s="75"/>
      <c r="HVL52" s="76"/>
      <c r="HVM52" s="77"/>
      <c r="HVN52" s="75"/>
      <c r="HVO52" s="75"/>
      <c r="HVP52" s="76"/>
      <c r="HVQ52" s="77"/>
      <c r="HVR52" s="75"/>
      <c r="HVS52" s="75"/>
      <c r="HVT52" s="76"/>
      <c r="HVU52" s="77"/>
      <c r="HVV52" s="75"/>
      <c r="HVW52" s="75"/>
      <c r="HVX52" s="76"/>
      <c r="HVY52" s="77"/>
      <c r="HVZ52" s="75"/>
      <c r="HWA52" s="75"/>
      <c r="HWB52" s="76"/>
      <c r="HWC52" s="77"/>
      <c r="HWD52" s="75"/>
      <c r="HWE52" s="75"/>
      <c r="HWF52" s="76"/>
      <c r="HWG52" s="77"/>
      <c r="HWH52" s="75"/>
      <c r="HWI52" s="75"/>
      <c r="HWJ52" s="76"/>
      <c r="HWK52" s="77"/>
      <c r="HWL52" s="75"/>
      <c r="HWM52" s="75"/>
      <c r="HWN52" s="76"/>
      <c r="HWO52" s="77"/>
      <c r="HWP52" s="75"/>
      <c r="HWQ52" s="75"/>
      <c r="HWR52" s="76"/>
      <c r="HWS52" s="77"/>
      <c r="HWT52" s="75"/>
      <c r="HWU52" s="75"/>
      <c r="HWV52" s="76"/>
      <c r="HWW52" s="77"/>
      <c r="HWX52" s="75"/>
      <c r="HWY52" s="75"/>
      <c r="HWZ52" s="76"/>
      <c r="HXA52" s="77"/>
      <c r="HXB52" s="75"/>
      <c r="HXC52" s="75"/>
      <c r="HXD52" s="76"/>
      <c r="HXE52" s="77"/>
      <c r="HXF52" s="75"/>
      <c r="HXG52" s="75"/>
      <c r="HXH52" s="76"/>
      <c r="HXI52" s="77"/>
      <c r="HXJ52" s="75"/>
      <c r="HXK52" s="75"/>
      <c r="HXL52" s="76"/>
      <c r="HXM52" s="77"/>
      <c r="HXN52" s="75"/>
      <c r="HXO52" s="75"/>
      <c r="HXP52" s="76"/>
      <c r="HXQ52" s="77"/>
      <c r="HXR52" s="75"/>
      <c r="HXS52" s="75"/>
      <c r="HXT52" s="76"/>
      <c r="HXU52" s="77"/>
      <c r="HXV52" s="75"/>
      <c r="HXW52" s="75"/>
      <c r="HXX52" s="76"/>
      <c r="HXY52" s="77"/>
      <c r="HXZ52" s="75"/>
      <c r="HYA52" s="75"/>
      <c r="HYB52" s="76"/>
      <c r="HYC52" s="77"/>
      <c r="HYD52" s="75"/>
      <c r="HYE52" s="75"/>
      <c r="HYF52" s="76"/>
      <c r="HYG52" s="77"/>
      <c r="HYH52" s="75"/>
      <c r="HYI52" s="75"/>
      <c r="HYJ52" s="76"/>
      <c r="HYK52" s="77"/>
      <c r="HYL52" s="75"/>
      <c r="HYM52" s="75"/>
      <c r="HYN52" s="76"/>
      <c r="HYO52" s="77"/>
      <c r="HYP52" s="75"/>
      <c r="HYQ52" s="75"/>
      <c r="HYR52" s="76"/>
      <c r="HYS52" s="77"/>
      <c r="HYT52" s="75"/>
      <c r="HYU52" s="75"/>
      <c r="HYV52" s="76"/>
      <c r="HYW52" s="77"/>
      <c r="HYX52" s="75"/>
      <c r="HYY52" s="75"/>
      <c r="HYZ52" s="76"/>
      <c r="HZA52" s="77"/>
      <c r="HZB52" s="75"/>
      <c r="HZC52" s="75"/>
      <c r="HZD52" s="76"/>
      <c r="HZE52" s="77"/>
      <c r="HZF52" s="75"/>
      <c r="HZG52" s="75"/>
      <c r="HZH52" s="76"/>
      <c r="HZI52" s="77"/>
      <c r="HZJ52" s="75"/>
      <c r="HZK52" s="75"/>
      <c r="HZL52" s="76"/>
      <c r="HZM52" s="77"/>
      <c r="HZN52" s="75"/>
      <c r="HZO52" s="75"/>
      <c r="HZP52" s="76"/>
      <c r="HZQ52" s="77"/>
      <c r="HZR52" s="75"/>
      <c r="HZS52" s="75"/>
      <c r="HZT52" s="76"/>
      <c r="HZU52" s="77"/>
      <c r="HZV52" s="75"/>
      <c r="HZW52" s="75"/>
      <c r="HZX52" s="76"/>
      <c r="HZY52" s="77"/>
      <c r="HZZ52" s="75"/>
      <c r="IAA52" s="75"/>
      <c r="IAB52" s="76"/>
      <c r="IAC52" s="77"/>
      <c r="IAD52" s="75"/>
      <c r="IAE52" s="75"/>
      <c r="IAF52" s="76"/>
      <c r="IAG52" s="77"/>
      <c r="IAH52" s="75"/>
      <c r="IAI52" s="75"/>
      <c r="IAJ52" s="76"/>
      <c r="IAK52" s="77"/>
      <c r="IAL52" s="75"/>
      <c r="IAM52" s="75"/>
      <c r="IAN52" s="76"/>
      <c r="IAO52" s="77"/>
      <c r="IAP52" s="75"/>
      <c r="IAQ52" s="75"/>
      <c r="IAR52" s="76"/>
      <c r="IAS52" s="77"/>
      <c r="IAT52" s="75"/>
      <c r="IAU52" s="75"/>
      <c r="IAV52" s="76"/>
      <c r="IAW52" s="77"/>
      <c r="IAX52" s="75"/>
      <c r="IAY52" s="75"/>
      <c r="IAZ52" s="76"/>
      <c r="IBA52" s="77"/>
      <c r="IBB52" s="75"/>
      <c r="IBC52" s="75"/>
      <c r="IBD52" s="76"/>
      <c r="IBE52" s="77"/>
      <c r="IBF52" s="75"/>
      <c r="IBG52" s="75"/>
      <c r="IBH52" s="76"/>
      <c r="IBI52" s="77"/>
      <c r="IBJ52" s="75"/>
      <c r="IBK52" s="75"/>
      <c r="IBL52" s="76"/>
      <c r="IBM52" s="77"/>
      <c r="IBN52" s="75"/>
      <c r="IBO52" s="75"/>
      <c r="IBP52" s="76"/>
      <c r="IBQ52" s="77"/>
      <c r="IBR52" s="75"/>
      <c r="IBS52" s="75"/>
      <c r="IBT52" s="76"/>
      <c r="IBU52" s="77"/>
      <c r="IBV52" s="75"/>
      <c r="IBW52" s="75"/>
      <c r="IBX52" s="76"/>
      <c r="IBY52" s="77"/>
      <c r="IBZ52" s="75"/>
      <c r="ICA52" s="75"/>
      <c r="ICB52" s="76"/>
      <c r="ICC52" s="77"/>
      <c r="ICD52" s="75"/>
      <c r="ICE52" s="75"/>
      <c r="ICF52" s="76"/>
      <c r="ICG52" s="77"/>
      <c r="ICH52" s="75"/>
      <c r="ICI52" s="75"/>
      <c r="ICJ52" s="76"/>
      <c r="ICK52" s="77"/>
      <c r="ICL52" s="75"/>
      <c r="ICM52" s="75"/>
      <c r="ICN52" s="76"/>
      <c r="ICO52" s="77"/>
      <c r="ICP52" s="75"/>
      <c r="ICQ52" s="75"/>
      <c r="ICR52" s="76"/>
      <c r="ICS52" s="77"/>
      <c r="ICT52" s="75"/>
      <c r="ICU52" s="75"/>
      <c r="ICV52" s="76"/>
      <c r="ICW52" s="77"/>
      <c r="ICX52" s="75"/>
      <c r="ICY52" s="75"/>
      <c r="ICZ52" s="76"/>
      <c r="IDA52" s="77"/>
      <c r="IDB52" s="75"/>
      <c r="IDC52" s="75"/>
      <c r="IDD52" s="76"/>
      <c r="IDE52" s="77"/>
      <c r="IDF52" s="75"/>
      <c r="IDG52" s="75"/>
      <c r="IDH52" s="76"/>
      <c r="IDI52" s="77"/>
      <c r="IDJ52" s="75"/>
      <c r="IDK52" s="75"/>
      <c r="IDL52" s="76"/>
      <c r="IDM52" s="77"/>
      <c r="IDN52" s="75"/>
      <c r="IDO52" s="75"/>
      <c r="IDP52" s="76"/>
      <c r="IDQ52" s="77"/>
      <c r="IDR52" s="75"/>
      <c r="IDS52" s="75"/>
      <c r="IDT52" s="76"/>
      <c r="IDU52" s="77"/>
      <c r="IDV52" s="75"/>
      <c r="IDW52" s="75"/>
      <c r="IDX52" s="76"/>
      <c r="IDY52" s="77"/>
      <c r="IDZ52" s="75"/>
      <c r="IEA52" s="75"/>
      <c r="IEB52" s="76"/>
      <c r="IEC52" s="77"/>
      <c r="IED52" s="75"/>
      <c r="IEE52" s="75"/>
      <c r="IEF52" s="76"/>
      <c r="IEG52" s="77"/>
      <c r="IEH52" s="75"/>
      <c r="IEI52" s="75"/>
      <c r="IEJ52" s="76"/>
      <c r="IEK52" s="77"/>
      <c r="IEL52" s="75"/>
      <c r="IEM52" s="75"/>
      <c r="IEN52" s="76"/>
      <c r="IEO52" s="77"/>
      <c r="IEP52" s="75"/>
      <c r="IEQ52" s="75"/>
      <c r="IER52" s="76"/>
      <c r="IES52" s="77"/>
      <c r="IET52" s="75"/>
      <c r="IEU52" s="75"/>
      <c r="IEV52" s="76"/>
      <c r="IEW52" s="77"/>
      <c r="IEX52" s="75"/>
      <c r="IEY52" s="75"/>
      <c r="IEZ52" s="76"/>
      <c r="IFA52" s="77"/>
      <c r="IFB52" s="75"/>
      <c r="IFC52" s="75"/>
      <c r="IFD52" s="76"/>
      <c r="IFE52" s="77"/>
      <c r="IFF52" s="75"/>
      <c r="IFG52" s="75"/>
      <c r="IFH52" s="76"/>
      <c r="IFI52" s="77"/>
      <c r="IFJ52" s="75"/>
      <c r="IFK52" s="75"/>
      <c r="IFL52" s="76"/>
      <c r="IFM52" s="77"/>
      <c r="IFN52" s="75"/>
      <c r="IFO52" s="75"/>
      <c r="IFP52" s="76"/>
      <c r="IFQ52" s="77"/>
      <c r="IFR52" s="75"/>
      <c r="IFS52" s="75"/>
      <c r="IFT52" s="76"/>
      <c r="IFU52" s="77"/>
      <c r="IFV52" s="75"/>
      <c r="IFW52" s="75"/>
      <c r="IFX52" s="76"/>
      <c r="IFY52" s="77"/>
      <c r="IFZ52" s="75"/>
      <c r="IGA52" s="75"/>
      <c r="IGB52" s="76"/>
      <c r="IGC52" s="77"/>
      <c r="IGD52" s="75"/>
      <c r="IGE52" s="75"/>
      <c r="IGF52" s="76"/>
      <c r="IGG52" s="77"/>
      <c r="IGH52" s="75"/>
      <c r="IGI52" s="75"/>
      <c r="IGJ52" s="76"/>
      <c r="IGK52" s="77"/>
      <c r="IGL52" s="75"/>
      <c r="IGM52" s="75"/>
      <c r="IGN52" s="76"/>
      <c r="IGO52" s="77"/>
      <c r="IGP52" s="75"/>
      <c r="IGQ52" s="75"/>
      <c r="IGR52" s="76"/>
      <c r="IGS52" s="77"/>
      <c r="IGT52" s="75"/>
      <c r="IGU52" s="75"/>
      <c r="IGV52" s="76"/>
      <c r="IGW52" s="77"/>
      <c r="IGX52" s="75"/>
      <c r="IGY52" s="75"/>
      <c r="IGZ52" s="76"/>
      <c r="IHA52" s="77"/>
      <c r="IHB52" s="75"/>
      <c r="IHC52" s="75"/>
      <c r="IHD52" s="76"/>
      <c r="IHE52" s="77"/>
      <c r="IHF52" s="75"/>
      <c r="IHG52" s="75"/>
      <c r="IHH52" s="76"/>
      <c r="IHI52" s="77"/>
      <c r="IHJ52" s="75"/>
      <c r="IHK52" s="75"/>
      <c r="IHL52" s="76"/>
      <c r="IHM52" s="77"/>
      <c r="IHN52" s="75"/>
      <c r="IHO52" s="75"/>
      <c r="IHP52" s="76"/>
      <c r="IHQ52" s="77"/>
      <c r="IHR52" s="75"/>
      <c r="IHS52" s="75"/>
      <c r="IHT52" s="76"/>
      <c r="IHU52" s="77"/>
      <c r="IHV52" s="75"/>
      <c r="IHW52" s="75"/>
      <c r="IHX52" s="76"/>
      <c r="IHY52" s="77"/>
      <c r="IHZ52" s="75"/>
      <c r="IIA52" s="75"/>
      <c r="IIB52" s="76"/>
      <c r="IIC52" s="77"/>
      <c r="IID52" s="75"/>
      <c r="IIE52" s="75"/>
      <c r="IIF52" s="76"/>
      <c r="IIG52" s="77"/>
      <c r="IIH52" s="75"/>
      <c r="III52" s="75"/>
      <c r="IIJ52" s="76"/>
      <c r="IIK52" s="77"/>
      <c r="IIL52" s="75"/>
      <c r="IIM52" s="75"/>
      <c r="IIN52" s="76"/>
      <c r="IIO52" s="77"/>
      <c r="IIP52" s="75"/>
      <c r="IIQ52" s="75"/>
      <c r="IIR52" s="76"/>
      <c r="IIS52" s="77"/>
      <c r="IIT52" s="75"/>
      <c r="IIU52" s="75"/>
      <c r="IIV52" s="76"/>
      <c r="IIW52" s="77"/>
      <c r="IIX52" s="75"/>
      <c r="IIY52" s="75"/>
      <c r="IIZ52" s="76"/>
      <c r="IJA52" s="77"/>
      <c r="IJB52" s="75"/>
      <c r="IJC52" s="75"/>
      <c r="IJD52" s="76"/>
      <c r="IJE52" s="77"/>
      <c r="IJF52" s="75"/>
      <c r="IJG52" s="75"/>
      <c r="IJH52" s="76"/>
      <c r="IJI52" s="77"/>
      <c r="IJJ52" s="75"/>
      <c r="IJK52" s="75"/>
      <c r="IJL52" s="76"/>
      <c r="IJM52" s="77"/>
      <c r="IJN52" s="75"/>
      <c r="IJO52" s="75"/>
      <c r="IJP52" s="76"/>
      <c r="IJQ52" s="77"/>
      <c r="IJR52" s="75"/>
      <c r="IJS52" s="75"/>
      <c r="IJT52" s="76"/>
      <c r="IJU52" s="77"/>
      <c r="IJV52" s="75"/>
      <c r="IJW52" s="75"/>
      <c r="IJX52" s="76"/>
      <c r="IJY52" s="77"/>
      <c r="IJZ52" s="75"/>
      <c r="IKA52" s="75"/>
      <c r="IKB52" s="76"/>
      <c r="IKC52" s="77"/>
      <c r="IKD52" s="75"/>
      <c r="IKE52" s="75"/>
      <c r="IKF52" s="76"/>
      <c r="IKG52" s="77"/>
      <c r="IKH52" s="75"/>
      <c r="IKI52" s="75"/>
      <c r="IKJ52" s="76"/>
      <c r="IKK52" s="77"/>
      <c r="IKL52" s="75"/>
      <c r="IKM52" s="75"/>
      <c r="IKN52" s="76"/>
      <c r="IKO52" s="77"/>
      <c r="IKP52" s="75"/>
      <c r="IKQ52" s="75"/>
      <c r="IKR52" s="76"/>
      <c r="IKS52" s="77"/>
      <c r="IKT52" s="75"/>
      <c r="IKU52" s="75"/>
      <c r="IKV52" s="76"/>
      <c r="IKW52" s="77"/>
      <c r="IKX52" s="75"/>
      <c r="IKY52" s="75"/>
      <c r="IKZ52" s="76"/>
      <c r="ILA52" s="77"/>
      <c r="ILB52" s="75"/>
      <c r="ILC52" s="75"/>
      <c r="ILD52" s="76"/>
      <c r="ILE52" s="77"/>
      <c r="ILF52" s="75"/>
      <c r="ILG52" s="75"/>
      <c r="ILH52" s="76"/>
      <c r="ILI52" s="77"/>
      <c r="ILJ52" s="75"/>
      <c r="ILK52" s="75"/>
      <c r="ILL52" s="76"/>
      <c r="ILM52" s="77"/>
      <c r="ILN52" s="75"/>
      <c r="ILO52" s="75"/>
      <c r="ILP52" s="76"/>
      <c r="ILQ52" s="77"/>
      <c r="ILR52" s="75"/>
      <c r="ILS52" s="75"/>
      <c r="ILT52" s="76"/>
      <c r="ILU52" s="77"/>
      <c r="ILV52" s="75"/>
      <c r="ILW52" s="75"/>
      <c r="ILX52" s="76"/>
      <c r="ILY52" s="77"/>
      <c r="ILZ52" s="75"/>
      <c r="IMA52" s="75"/>
      <c r="IMB52" s="76"/>
      <c r="IMC52" s="77"/>
      <c r="IMD52" s="75"/>
      <c r="IME52" s="75"/>
      <c r="IMF52" s="76"/>
      <c r="IMG52" s="77"/>
      <c r="IMH52" s="75"/>
      <c r="IMI52" s="75"/>
      <c r="IMJ52" s="76"/>
      <c r="IMK52" s="77"/>
      <c r="IML52" s="75"/>
      <c r="IMM52" s="75"/>
      <c r="IMN52" s="76"/>
      <c r="IMO52" s="77"/>
      <c r="IMP52" s="75"/>
      <c r="IMQ52" s="75"/>
      <c r="IMR52" s="76"/>
      <c r="IMS52" s="77"/>
      <c r="IMT52" s="75"/>
      <c r="IMU52" s="75"/>
      <c r="IMV52" s="76"/>
      <c r="IMW52" s="77"/>
      <c r="IMX52" s="75"/>
      <c r="IMY52" s="75"/>
      <c r="IMZ52" s="76"/>
      <c r="INA52" s="77"/>
      <c r="INB52" s="75"/>
      <c r="INC52" s="75"/>
      <c r="IND52" s="76"/>
      <c r="INE52" s="77"/>
      <c r="INF52" s="75"/>
      <c r="ING52" s="75"/>
      <c r="INH52" s="76"/>
      <c r="INI52" s="77"/>
      <c r="INJ52" s="75"/>
      <c r="INK52" s="75"/>
      <c r="INL52" s="76"/>
      <c r="INM52" s="77"/>
      <c r="INN52" s="75"/>
      <c r="INO52" s="75"/>
      <c r="INP52" s="76"/>
      <c r="INQ52" s="77"/>
      <c r="INR52" s="75"/>
      <c r="INS52" s="75"/>
      <c r="INT52" s="76"/>
      <c r="INU52" s="77"/>
      <c r="INV52" s="75"/>
      <c r="INW52" s="75"/>
      <c r="INX52" s="76"/>
      <c r="INY52" s="77"/>
      <c r="INZ52" s="75"/>
      <c r="IOA52" s="75"/>
      <c r="IOB52" s="76"/>
      <c r="IOC52" s="77"/>
      <c r="IOD52" s="75"/>
      <c r="IOE52" s="75"/>
      <c r="IOF52" s="76"/>
      <c r="IOG52" s="77"/>
      <c r="IOH52" s="75"/>
      <c r="IOI52" s="75"/>
      <c r="IOJ52" s="76"/>
      <c r="IOK52" s="77"/>
      <c r="IOL52" s="75"/>
      <c r="IOM52" s="75"/>
      <c r="ION52" s="76"/>
      <c r="IOO52" s="77"/>
      <c r="IOP52" s="75"/>
      <c r="IOQ52" s="75"/>
      <c r="IOR52" s="76"/>
      <c r="IOS52" s="77"/>
      <c r="IOT52" s="75"/>
      <c r="IOU52" s="75"/>
      <c r="IOV52" s="76"/>
      <c r="IOW52" s="77"/>
      <c r="IOX52" s="75"/>
      <c r="IOY52" s="75"/>
      <c r="IOZ52" s="76"/>
      <c r="IPA52" s="77"/>
      <c r="IPB52" s="75"/>
      <c r="IPC52" s="75"/>
      <c r="IPD52" s="76"/>
      <c r="IPE52" s="77"/>
      <c r="IPF52" s="75"/>
      <c r="IPG52" s="75"/>
      <c r="IPH52" s="76"/>
      <c r="IPI52" s="77"/>
      <c r="IPJ52" s="75"/>
      <c r="IPK52" s="75"/>
      <c r="IPL52" s="76"/>
      <c r="IPM52" s="77"/>
      <c r="IPN52" s="75"/>
      <c r="IPO52" s="75"/>
      <c r="IPP52" s="76"/>
      <c r="IPQ52" s="77"/>
      <c r="IPR52" s="75"/>
      <c r="IPS52" s="75"/>
      <c r="IPT52" s="76"/>
      <c r="IPU52" s="77"/>
      <c r="IPV52" s="75"/>
      <c r="IPW52" s="75"/>
      <c r="IPX52" s="76"/>
      <c r="IPY52" s="77"/>
      <c r="IPZ52" s="75"/>
      <c r="IQA52" s="75"/>
      <c r="IQB52" s="76"/>
      <c r="IQC52" s="77"/>
      <c r="IQD52" s="75"/>
      <c r="IQE52" s="75"/>
      <c r="IQF52" s="76"/>
      <c r="IQG52" s="77"/>
      <c r="IQH52" s="75"/>
      <c r="IQI52" s="75"/>
      <c r="IQJ52" s="76"/>
      <c r="IQK52" s="77"/>
      <c r="IQL52" s="75"/>
      <c r="IQM52" s="75"/>
      <c r="IQN52" s="76"/>
      <c r="IQO52" s="77"/>
      <c r="IQP52" s="75"/>
      <c r="IQQ52" s="75"/>
      <c r="IQR52" s="76"/>
      <c r="IQS52" s="77"/>
      <c r="IQT52" s="75"/>
      <c r="IQU52" s="75"/>
      <c r="IQV52" s="76"/>
      <c r="IQW52" s="77"/>
      <c r="IQX52" s="75"/>
      <c r="IQY52" s="75"/>
      <c r="IQZ52" s="76"/>
      <c r="IRA52" s="77"/>
      <c r="IRB52" s="75"/>
      <c r="IRC52" s="75"/>
      <c r="IRD52" s="76"/>
      <c r="IRE52" s="77"/>
      <c r="IRF52" s="75"/>
      <c r="IRG52" s="75"/>
      <c r="IRH52" s="76"/>
      <c r="IRI52" s="77"/>
      <c r="IRJ52" s="75"/>
      <c r="IRK52" s="75"/>
      <c r="IRL52" s="76"/>
      <c r="IRM52" s="77"/>
      <c r="IRN52" s="75"/>
      <c r="IRO52" s="75"/>
      <c r="IRP52" s="76"/>
      <c r="IRQ52" s="77"/>
      <c r="IRR52" s="75"/>
      <c r="IRS52" s="75"/>
      <c r="IRT52" s="76"/>
      <c r="IRU52" s="77"/>
      <c r="IRV52" s="75"/>
      <c r="IRW52" s="75"/>
      <c r="IRX52" s="76"/>
      <c r="IRY52" s="77"/>
      <c r="IRZ52" s="75"/>
      <c r="ISA52" s="75"/>
      <c r="ISB52" s="76"/>
      <c r="ISC52" s="77"/>
      <c r="ISD52" s="75"/>
      <c r="ISE52" s="75"/>
      <c r="ISF52" s="76"/>
      <c r="ISG52" s="77"/>
      <c r="ISH52" s="75"/>
      <c r="ISI52" s="75"/>
      <c r="ISJ52" s="76"/>
      <c r="ISK52" s="77"/>
      <c r="ISL52" s="75"/>
      <c r="ISM52" s="75"/>
      <c r="ISN52" s="76"/>
      <c r="ISO52" s="77"/>
      <c r="ISP52" s="75"/>
      <c r="ISQ52" s="75"/>
      <c r="ISR52" s="76"/>
      <c r="ISS52" s="77"/>
      <c r="IST52" s="75"/>
      <c r="ISU52" s="75"/>
      <c r="ISV52" s="76"/>
      <c r="ISW52" s="77"/>
      <c r="ISX52" s="75"/>
      <c r="ISY52" s="75"/>
      <c r="ISZ52" s="76"/>
      <c r="ITA52" s="77"/>
      <c r="ITB52" s="75"/>
      <c r="ITC52" s="75"/>
      <c r="ITD52" s="76"/>
      <c r="ITE52" s="77"/>
      <c r="ITF52" s="75"/>
      <c r="ITG52" s="75"/>
      <c r="ITH52" s="76"/>
      <c r="ITI52" s="77"/>
      <c r="ITJ52" s="75"/>
      <c r="ITK52" s="75"/>
      <c r="ITL52" s="76"/>
      <c r="ITM52" s="77"/>
      <c r="ITN52" s="75"/>
      <c r="ITO52" s="75"/>
      <c r="ITP52" s="76"/>
      <c r="ITQ52" s="77"/>
      <c r="ITR52" s="75"/>
      <c r="ITS52" s="75"/>
      <c r="ITT52" s="76"/>
      <c r="ITU52" s="77"/>
      <c r="ITV52" s="75"/>
      <c r="ITW52" s="75"/>
      <c r="ITX52" s="76"/>
      <c r="ITY52" s="77"/>
      <c r="ITZ52" s="75"/>
      <c r="IUA52" s="75"/>
      <c r="IUB52" s="76"/>
      <c r="IUC52" s="77"/>
      <c r="IUD52" s="75"/>
      <c r="IUE52" s="75"/>
      <c r="IUF52" s="76"/>
      <c r="IUG52" s="77"/>
      <c r="IUH52" s="75"/>
      <c r="IUI52" s="75"/>
      <c r="IUJ52" s="76"/>
      <c r="IUK52" s="77"/>
      <c r="IUL52" s="75"/>
      <c r="IUM52" s="75"/>
      <c r="IUN52" s="76"/>
      <c r="IUO52" s="77"/>
      <c r="IUP52" s="75"/>
      <c r="IUQ52" s="75"/>
      <c r="IUR52" s="76"/>
      <c r="IUS52" s="77"/>
      <c r="IUT52" s="75"/>
      <c r="IUU52" s="75"/>
      <c r="IUV52" s="76"/>
      <c r="IUW52" s="77"/>
      <c r="IUX52" s="75"/>
      <c r="IUY52" s="75"/>
      <c r="IUZ52" s="76"/>
      <c r="IVA52" s="77"/>
      <c r="IVB52" s="75"/>
      <c r="IVC52" s="75"/>
      <c r="IVD52" s="76"/>
      <c r="IVE52" s="77"/>
      <c r="IVF52" s="75"/>
      <c r="IVG52" s="75"/>
      <c r="IVH52" s="76"/>
      <c r="IVI52" s="77"/>
      <c r="IVJ52" s="75"/>
      <c r="IVK52" s="75"/>
      <c r="IVL52" s="76"/>
      <c r="IVM52" s="77"/>
      <c r="IVN52" s="75"/>
      <c r="IVO52" s="75"/>
      <c r="IVP52" s="76"/>
      <c r="IVQ52" s="77"/>
      <c r="IVR52" s="75"/>
      <c r="IVS52" s="75"/>
      <c r="IVT52" s="76"/>
      <c r="IVU52" s="77"/>
      <c r="IVV52" s="75"/>
      <c r="IVW52" s="75"/>
      <c r="IVX52" s="76"/>
      <c r="IVY52" s="77"/>
      <c r="IVZ52" s="75"/>
      <c r="IWA52" s="75"/>
      <c r="IWB52" s="76"/>
      <c r="IWC52" s="77"/>
      <c r="IWD52" s="75"/>
      <c r="IWE52" s="75"/>
      <c r="IWF52" s="76"/>
      <c r="IWG52" s="77"/>
      <c r="IWH52" s="75"/>
      <c r="IWI52" s="75"/>
      <c r="IWJ52" s="76"/>
      <c r="IWK52" s="77"/>
      <c r="IWL52" s="75"/>
      <c r="IWM52" s="75"/>
      <c r="IWN52" s="76"/>
      <c r="IWO52" s="77"/>
      <c r="IWP52" s="75"/>
      <c r="IWQ52" s="75"/>
      <c r="IWR52" s="76"/>
      <c r="IWS52" s="77"/>
      <c r="IWT52" s="75"/>
      <c r="IWU52" s="75"/>
      <c r="IWV52" s="76"/>
      <c r="IWW52" s="77"/>
      <c r="IWX52" s="75"/>
      <c r="IWY52" s="75"/>
      <c r="IWZ52" s="76"/>
      <c r="IXA52" s="77"/>
      <c r="IXB52" s="75"/>
      <c r="IXC52" s="75"/>
      <c r="IXD52" s="76"/>
      <c r="IXE52" s="77"/>
      <c r="IXF52" s="75"/>
      <c r="IXG52" s="75"/>
      <c r="IXH52" s="76"/>
      <c r="IXI52" s="77"/>
      <c r="IXJ52" s="75"/>
      <c r="IXK52" s="75"/>
      <c r="IXL52" s="76"/>
      <c r="IXM52" s="77"/>
      <c r="IXN52" s="75"/>
      <c r="IXO52" s="75"/>
      <c r="IXP52" s="76"/>
      <c r="IXQ52" s="77"/>
      <c r="IXR52" s="75"/>
      <c r="IXS52" s="75"/>
      <c r="IXT52" s="76"/>
      <c r="IXU52" s="77"/>
      <c r="IXV52" s="75"/>
      <c r="IXW52" s="75"/>
      <c r="IXX52" s="76"/>
      <c r="IXY52" s="77"/>
      <c r="IXZ52" s="75"/>
      <c r="IYA52" s="75"/>
      <c r="IYB52" s="76"/>
      <c r="IYC52" s="77"/>
      <c r="IYD52" s="75"/>
      <c r="IYE52" s="75"/>
      <c r="IYF52" s="76"/>
      <c r="IYG52" s="77"/>
      <c r="IYH52" s="75"/>
      <c r="IYI52" s="75"/>
      <c r="IYJ52" s="76"/>
      <c r="IYK52" s="77"/>
      <c r="IYL52" s="75"/>
      <c r="IYM52" s="75"/>
      <c r="IYN52" s="76"/>
      <c r="IYO52" s="77"/>
      <c r="IYP52" s="75"/>
      <c r="IYQ52" s="75"/>
      <c r="IYR52" s="76"/>
      <c r="IYS52" s="77"/>
      <c r="IYT52" s="75"/>
      <c r="IYU52" s="75"/>
      <c r="IYV52" s="76"/>
      <c r="IYW52" s="77"/>
      <c r="IYX52" s="75"/>
      <c r="IYY52" s="75"/>
      <c r="IYZ52" s="76"/>
      <c r="IZA52" s="77"/>
      <c r="IZB52" s="75"/>
      <c r="IZC52" s="75"/>
      <c r="IZD52" s="76"/>
      <c r="IZE52" s="77"/>
      <c r="IZF52" s="75"/>
      <c r="IZG52" s="75"/>
      <c r="IZH52" s="76"/>
      <c r="IZI52" s="77"/>
      <c r="IZJ52" s="75"/>
      <c r="IZK52" s="75"/>
      <c r="IZL52" s="76"/>
      <c r="IZM52" s="77"/>
      <c r="IZN52" s="75"/>
      <c r="IZO52" s="75"/>
      <c r="IZP52" s="76"/>
      <c r="IZQ52" s="77"/>
      <c r="IZR52" s="75"/>
      <c r="IZS52" s="75"/>
      <c r="IZT52" s="76"/>
      <c r="IZU52" s="77"/>
      <c r="IZV52" s="75"/>
      <c r="IZW52" s="75"/>
      <c r="IZX52" s="76"/>
      <c r="IZY52" s="77"/>
      <c r="IZZ52" s="75"/>
      <c r="JAA52" s="75"/>
      <c r="JAB52" s="76"/>
      <c r="JAC52" s="77"/>
      <c r="JAD52" s="75"/>
      <c r="JAE52" s="75"/>
      <c r="JAF52" s="76"/>
      <c r="JAG52" s="77"/>
      <c r="JAH52" s="75"/>
      <c r="JAI52" s="75"/>
      <c r="JAJ52" s="76"/>
      <c r="JAK52" s="77"/>
      <c r="JAL52" s="75"/>
      <c r="JAM52" s="75"/>
      <c r="JAN52" s="76"/>
      <c r="JAO52" s="77"/>
      <c r="JAP52" s="75"/>
      <c r="JAQ52" s="75"/>
      <c r="JAR52" s="76"/>
      <c r="JAS52" s="77"/>
      <c r="JAT52" s="75"/>
      <c r="JAU52" s="75"/>
      <c r="JAV52" s="76"/>
      <c r="JAW52" s="77"/>
      <c r="JAX52" s="75"/>
      <c r="JAY52" s="75"/>
      <c r="JAZ52" s="76"/>
      <c r="JBA52" s="77"/>
      <c r="JBB52" s="75"/>
      <c r="JBC52" s="75"/>
      <c r="JBD52" s="76"/>
      <c r="JBE52" s="77"/>
      <c r="JBF52" s="75"/>
      <c r="JBG52" s="75"/>
      <c r="JBH52" s="76"/>
      <c r="JBI52" s="77"/>
      <c r="JBJ52" s="75"/>
      <c r="JBK52" s="75"/>
      <c r="JBL52" s="76"/>
      <c r="JBM52" s="77"/>
      <c r="JBN52" s="75"/>
      <c r="JBO52" s="75"/>
      <c r="JBP52" s="76"/>
      <c r="JBQ52" s="77"/>
      <c r="JBR52" s="75"/>
      <c r="JBS52" s="75"/>
      <c r="JBT52" s="76"/>
      <c r="JBU52" s="77"/>
      <c r="JBV52" s="75"/>
      <c r="JBW52" s="75"/>
      <c r="JBX52" s="76"/>
      <c r="JBY52" s="77"/>
      <c r="JBZ52" s="75"/>
      <c r="JCA52" s="75"/>
      <c r="JCB52" s="76"/>
      <c r="JCC52" s="77"/>
      <c r="JCD52" s="75"/>
      <c r="JCE52" s="75"/>
      <c r="JCF52" s="76"/>
      <c r="JCG52" s="77"/>
      <c r="JCH52" s="75"/>
      <c r="JCI52" s="75"/>
      <c r="JCJ52" s="76"/>
      <c r="JCK52" s="77"/>
      <c r="JCL52" s="75"/>
      <c r="JCM52" s="75"/>
      <c r="JCN52" s="76"/>
      <c r="JCO52" s="77"/>
      <c r="JCP52" s="75"/>
      <c r="JCQ52" s="75"/>
      <c r="JCR52" s="76"/>
      <c r="JCS52" s="77"/>
      <c r="JCT52" s="75"/>
      <c r="JCU52" s="75"/>
      <c r="JCV52" s="76"/>
      <c r="JCW52" s="77"/>
      <c r="JCX52" s="75"/>
      <c r="JCY52" s="75"/>
      <c r="JCZ52" s="76"/>
      <c r="JDA52" s="77"/>
      <c r="JDB52" s="75"/>
      <c r="JDC52" s="75"/>
      <c r="JDD52" s="76"/>
      <c r="JDE52" s="77"/>
      <c r="JDF52" s="75"/>
      <c r="JDG52" s="75"/>
      <c r="JDH52" s="76"/>
      <c r="JDI52" s="77"/>
      <c r="JDJ52" s="75"/>
      <c r="JDK52" s="75"/>
      <c r="JDL52" s="76"/>
      <c r="JDM52" s="77"/>
      <c r="JDN52" s="75"/>
      <c r="JDO52" s="75"/>
      <c r="JDP52" s="76"/>
      <c r="JDQ52" s="77"/>
      <c r="JDR52" s="75"/>
      <c r="JDS52" s="75"/>
      <c r="JDT52" s="76"/>
      <c r="JDU52" s="77"/>
      <c r="JDV52" s="75"/>
      <c r="JDW52" s="75"/>
      <c r="JDX52" s="76"/>
      <c r="JDY52" s="77"/>
      <c r="JDZ52" s="75"/>
      <c r="JEA52" s="75"/>
      <c r="JEB52" s="76"/>
      <c r="JEC52" s="77"/>
      <c r="JED52" s="75"/>
      <c r="JEE52" s="75"/>
      <c r="JEF52" s="76"/>
      <c r="JEG52" s="77"/>
      <c r="JEH52" s="75"/>
      <c r="JEI52" s="75"/>
      <c r="JEJ52" s="76"/>
      <c r="JEK52" s="77"/>
      <c r="JEL52" s="75"/>
      <c r="JEM52" s="75"/>
      <c r="JEN52" s="76"/>
      <c r="JEO52" s="77"/>
      <c r="JEP52" s="75"/>
      <c r="JEQ52" s="75"/>
      <c r="JER52" s="76"/>
      <c r="JES52" s="77"/>
      <c r="JET52" s="75"/>
      <c r="JEU52" s="75"/>
      <c r="JEV52" s="76"/>
      <c r="JEW52" s="77"/>
      <c r="JEX52" s="75"/>
      <c r="JEY52" s="75"/>
      <c r="JEZ52" s="76"/>
      <c r="JFA52" s="77"/>
      <c r="JFB52" s="75"/>
      <c r="JFC52" s="75"/>
      <c r="JFD52" s="76"/>
      <c r="JFE52" s="77"/>
      <c r="JFF52" s="75"/>
      <c r="JFG52" s="75"/>
      <c r="JFH52" s="76"/>
      <c r="JFI52" s="77"/>
      <c r="JFJ52" s="75"/>
      <c r="JFK52" s="75"/>
      <c r="JFL52" s="76"/>
      <c r="JFM52" s="77"/>
      <c r="JFN52" s="75"/>
      <c r="JFO52" s="75"/>
      <c r="JFP52" s="76"/>
      <c r="JFQ52" s="77"/>
      <c r="JFR52" s="75"/>
      <c r="JFS52" s="75"/>
      <c r="JFT52" s="76"/>
      <c r="JFU52" s="77"/>
      <c r="JFV52" s="75"/>
      <c r="JFW52" s="75"/>
      <c r="JFX52" s="76"/>
      <c r="JFY52" s="77"/>
      <c r="JFZ52" s="75"/>
      <c r="JGA52" s="75"/>
      <c r="JGB52" s="76"/>
      <c r="JGC52" s="77"/>
      <c r="JGD52" s="75"/>
      <c r="JGE52" s="75"/>
      <c r="JGF52" s="76"/>
      <c r="JGG52" s="77"/>
      <c r="JGH52" s="75"/>
      <c r="JGI52" s="75"/>
      <c r="JGJ52" s="76"/>
      <c r="JGK52" s="77"/>
      <c r="JGL52" s="75"/>
      <c r="JGM52" s="75"/>
      <c r="JGN52" s="76"/>
      <c r="JGO52" s="77"/>
      <c r="JGP52" s="75"/>
      <c r="JGQ52" s="75"/>
      <c r="JGR52" s="76"/>
      <c r="JGS52" s="77"/>
      <c r="JGT52" s="75"/>
      <c r="JGU52" s="75"/>
      <c r="JGV52" s="76"/>
      <c r="JGW52" s="77"/>
      <c r="JGX52" s="75"/>
      <c r="JGY52" s="75"/>
      <c r="JGZ52" s="76"/>
      <c r="JHA52" s="77"/>
      <c r="JHB52" s="75"/>
      <c r="JHC52" s="75"/>
      <c r="JHD52" s="76"/>
      <c r="JHE52" s="77"/>
      <c r="JHF52" s="75"/>
      <c r="JHG52" s="75"/>
      <c r="JHH52" s="76"/>
      <c r="JHI52" s="77"/>
      <c r="JHJ52" s="75"/>
      <c r="JHK52" s="75"/>
      <c r="JHL52" s="76"/>
      <c r="JHM52" s="77"/>
      <c r="JHN52" s="75"/>
      <c r="JHO52" s="75"/>
      <c r="JHP52" s="76"/>
      <c r="JHQ52" s="77"/>
      <c r="JHR52" s="75"/>
      <c r="JHS52" s="75"/>
      <c r="JHT52" s="76"/>
      <c r="JHU52" s="77"/>
      <c r="JHV52" s="75"/>
      <c r="JHW52" s="75"/>
      <c r="JHX52" s="76"/>
      <c r="JHY52" s="77"/>
      <c r="JHZ52" s="75"/>
      <c r="JIA52" s="75"/>
      <c r="JIB52" s="76"/>
      <c r="JIC52" s="77"/>
      <c r="JID52" s="75"/>
      <c r="JIE52" s="75"/>
      <c r="JIF52" s="76"/>
      <c r="JIG52" s="77"/>
      <c r="JIH52" s="75"/>
      <c r="JII52" s="75"/>
      <c r="JIJ52" s="76"/>
      <c r="JIK52" s="77"/>
      <c r="JIL52" s="75"/>
      <c r="JIM52" s="75"/>
      <c r="JIN52" s="76"/>
      <c r="JIO52" s="77"/>
      <c r="JIP52" s="75"/>
      <c r="JIQ52" s="75"/>
      <c r="JIR52" s="76"/>
      <c r="JIS52" s="77"/>
      <c r="JIT52" s="75"/>
      <c r="JIU52" s="75"/>
      <c r="JIV52" s="76"/>
      <c r="JIW52" s="77"/>
      <c r="JIX52" s="75"/>
      <c r="JIY52" s="75"/>
      <c r="JIZ52" s="76"/>
      <c r="JJA52" s="77"/>
      <c r="JJB52" s="75"/>
      <c r="JJC52" s="75"/>
      <c r="JJD52" s="76"/>
      <c r="JJE52" s="77"/>
      <c r="JJF52" s="75"/>
      <c r="JJG52" s="75"/>
      <c r="JJH52" s="76"/>
      <c r="JJI52" s="77"/>
      <c r="JJJ52" s="75"/>
      <c r="JJK52" s="75"/>
      <c r="JJL52" s="76"/>
      <c r="JJM52" s="77"/>
      <c r="JJN52" s="75"/>
      <c r="JJO52" s="75"/>
      <c r="JJP52" s="76"/>
      <c r="JJQ52" s="77"/>
      <c r="JJR52" s="75"/>
      <c r="JJS52" s="75"/>
      <c r="JJT52" s="76"/>
      <c r="JJU52" s="77"/>
      <c r="JJV52" s="75"/>
      <c r="JJW52" s="75"/>
      <c r="JJX52" s="76"/>
      <c r="JJY52" s="77"/>
      <c r="JJZ52" s="75"/>
      <c r="JKA52" s="75"/>
      <c r="JKB52" s="76"/>
      <c r="JKC52" s="77"/>
      <c r="JKD52" s="75"/>
      <c r="JKE52" s="75"/>
      <c r="JKF52" s="76"/>
      <c r="JKG52" s="77"/>
      <c r="JKH52" s="75"/>
      <c r="JKI52" s="75"/>
      <c r="JKJ52" s="76"/>
      <c r="JKK52" s="77"/>
      <c r="JKL52" s="75"/>
      <c r="JKM52" s="75"/>
      <c r="JKN52" s="76"/>
      <c r="JKO52" s="77"/>
      <c r="JKP52" s="75"/>
      <c r="JKQ52" s="75"/>
      <c r="JKR52" s="76"/>
      <c r="JKS52" s="77"/>
      <c r="JKT52" s="75"/>
      <c r="JKU52" s="75"/>
      <c r="JKV52" s="76"/>
      <c r="JKW52" s="77"/>
      <c r="JKX52" s="75"/>
      <c r="JKY52" s="75"/>
      <c r="JKZ52" s="76"/>
      <c r="JLA52" s="77"/>
      <c r="JLB52" s="75"/>
      <c r="JLC52" s="75"/>
      <c r="JLD52" s="76"/>
      <c r="JLE52" s="77"/>
      <c r="JLF52" s="75"/>
      <c r="JLG52" s="75"/>
      <c r="JLH52" s="76"/>
      <c r="JLI52" s="77"/>
      <c r="JLJ52" s="75"/>
      <c r="JLK52" s="75"/>
      <c r="JLL52" s="76"/>
      <c r="JLM52" s="77"/>
      <c r="JLN52" s="75"/>
      <c r="JLO52" s="75"/>
      <c r="JLP52" s="76"/>
      <c r="JLQ52" s="77"/>
      <c r="JLR52" s="75"/>
      <c r="JLS52" s="75"/>
      <c r="JLT52" s="76"/>
      <c r="JLU52" s="77"/>
      <c r="JLV52" s="75"/>
      <c r="JLW52" s="75"/>
      <c r="JLX52" s="76"/>
      <c r="JLY52" s="77"/>
      <c r="JLZ52" s="75"/>
      <c r="JMA52" s="75"/>
      <c r="JMB52" s="76"/>
      <c r="JMC52" s="77"/>
      <c r="JMD52" s="75"/>
      <c r="JME52" s="75"/>
      <c r="JMF52" s="76"/>
      <c r="JMG52" s="77"/>
      <c r="JMH52" s="75"/>
      <c r="JMI52" s="75"/>
      <c r="JMJ52" s="76"/>
      <c r="JMK52" s="77"/>
      <c r="JML52" s="75"/>
      <c r="JMM52" s="75"/>
      <c r="JMN52" s="76"/>
      <c r="JMO52" s="77"/>
      <c r="JMP52" s="75"/>
      <c r="JMQ52" s="75"/>
      <c r="JMR52" s="76"/>
      <c r="JMS52" s="77"/>
      <c r="JMT52" s="75"/>
      <c r="JMU52" s="75"/>
      <c r="JMV52" s="76"/>
      <c r="JMW52" s="77"/>
      <c r="JMX52" s="75"/>
      <c r="JMY52" s="75"/>
      <c r="JMZ52" s="76"/>
      <c r="JNA52" s="77"/>
      <c r="JNB52" s="75"/>
      <c r="JNC52" s="75"/>
      <c r="JND52" s="76"/>
      <c r="JNE52" s="77"/>
      <c r="JNF52" s="75"/>
      <c r="JNG52" s="75"/>
      <c r="JNH52" s="76"/>
      <c r="JNI52" s="77"/>
      <c r="JNJ52" s="75"/>
      <c r="JNK52" s="75"/>
      <c r="JNL52" s="76"/>
      <c r="JNM52" s="77"/>
      <c r="JNN52" s="75"/>
      <c r="JNO52" s="75"/>
      <c r="JNP52" s="76"/>
      <c r="JNQ52" s="77"/>
      <c r="JNR52" s="75"/>
      <c r="JNS52" s="75"/>
      <c r="JNT52" s="76"/>
      <c r="JNU52" s="77"/>
      <c r="JNV52" s="75"/>
      <c r="JNW52" s="75"/>
      <c r="JNX52" s="76"/>
      <c r="JNY52" s="77"/>
      <c r="JNZ52" s="75"/>
      <c r="JOA52" s="75"/>
      <c r="JOB52" s="76"/>
      <c r="JOC52" s="77"/>
      <c r="JOD52" s="75"/>
      <c r="JOE52" s="75"/>
      <c r="JOF52" s="76"/>
      <c r="JOG52" s="77"/>
      <c r="JOH52" s="75"/>
      <c r="JOI52" s="75"/>
      <c r="JOJ52" s="76"/>
      <c r="JOK52" s="77"/>
      <c r="JOL52" s="75"/>
      <c r="JOM52" s="75"/>
      <c r="JON52" s="76"/>
      <c r="JOO52" s="77"/>
      <c r="JOP52" s="75"/>
      <c r="JOQ52" s="75"/>
      <c r="JOR52" s="76"/>
      <c r="JOS52" s="77"/>
      <c r="JOT52" s="75"/>
      <c r="JOU52" s="75"/>
      <c r="JOV52" s="76"/>
      <c r="JOW52" s="77"/>
      <c r="JOX52" s="75"/>
      <c r="JOY52" s="75"/>
      <c r="JOZ52" s="76"/>
      <c r="JPA52" s="77"/>
      <c r="JPB52" s="75"/>
      <c r="JPC52" s="75"/>
      <c r="JPD52" s="76"/>
      <c r="JPE52" s="77"/>
      <c r="JPF52" s="75"/>
      <c r="JPG52" s="75"/>
      <c r="JPH52" s="76"/>
      <c r="JPI52" s="77"/>
      <c r="JPJ52" s="75"/>
      <c r="JPK52" s="75"/>
      <c r="JPL52" s="76"/>
      <c r="JPM52" s="77"/>
      <c r="JPN52" s="75"/>
      <c r="JPO52" s="75"/>
      <c r="JPP52" s="76"/>
      <c r="JPQ52" s="77"/>
      <c r="JPR52" s="75"/>
      <c r="JPS52" s="75"/>
      <c r="JPT52" s="76"/>
      <c r="JPU52" s="77"/>
      <c r="JPV52" s="75"/>
      <c r="JPW52" s="75"/>
      <c r="JPX52" s="76"/>
      <c r="JPY52" s="77"/>
      <c r="JPZ52" s="75"/>
      <c r="JQA52" s="75"/>
      <c r="JQB52" s="76"/>
      <c r="JQC52" s="77"/>
      <c r="JQD52" s="75"/>
      <c r="JQE52" s="75"/>
      <c r="JQF52" s="76"/>
      <c r="JQG52" s="77"/>
      <c r="JQH52" s="75"/>
      <c r="JQI52" s="75"/>
      <c r="JQJ52" s="76"/>
      <c r="JQK52" s="77"/>
      <c r="JQL52" s="75"/>
      <c r="JQM52" s="75"/>
      <c r="JQN52" s="76"/>
      <c r="JQO52" s="77"/>
      <c r="JQP52" s="75"/>
      <c r="JQQ52" s="75"/>
      <c r="JQR52" s="76"/>
      <c r="JQS52" s="77"/>
      <c r="JQT52" s="75"/>
      <c r="JQU52" s="75"/>
      <c r="JQV52" s="76"/>
      <c r="JQW52" s="77"/>
      <c r="JQX52" s="75"/>
      <c r="JQY52" s="75"/>
      <c r="JQZ52" s="76"/>
      <c r="JRA52" s="77"/>
      <c r="JRB52" s="75"/>
      <c r="JRC52" s="75"/>
      <c r="JRD52" s="76"/>
      <c r="JRE52" s="77"/>
      <c r="JRF52" s="75"/>
      <c r="JRG52" s="75"/>
      <c r="JRH52" s="76"/>
      <c r="JRI52" s="77"/>
      <c r="JRJ52" s="75"/>
      <c r="JRK52" s="75"/>
      <c r="JRL52" s="76"/>
      <c r="JRM52" s="77"/>
      <c r="JRN52" s="75"/>
      <c r="JRO52" s="75"/>
      <c r="JRP52" s="76"/>
      <c r="JRQ52" s="77"/>
      <c r="JRR52" s="75"/>
      <c r="JRS52" s="75"/>
      <c r="JRT52" s="76"/>
      <c r="JRU52" s="77"/>
      <c r="JRV52" s="75"/>
      <c r="JRW52" s="75"/>
      <c r="JRX52" s="76"/>
      <c r="JRY52" s="77"/>
      <c r="JRZ52" s="75"/>
      <c r="JSA52" s="75"/>
      <c r="JSB52" s="76"/>
      <c r="JSC52" s="77"/>
      <c r="JSD52" s="75"/>
      <c r="JSE52" s="75"/>
      <c r="JSF52" s="76"/>
      <c r="JSG52" s="77"/>
      <c r="JSH52" s="75"/>
      <c r="JSI52" s="75"/>
      <c r="JSJ52" s="76"/>
      <c r="JSK52" s="77"/>
      <c r="JSL52" s="75"/>
      <c r="JSM52" s="75"/>
      <c r="JSN52" s="76"/>
      <c r="JSO52" s="77"/>
      <c r="JSP52" s="75"/>
      <c r="JSQ52" s="75"/>
      <c r="JSR52" s="76"/>
      <c r="JSS52" s="77"/>
      <c r="JST52" s="75"/>
      <c r="JSU52" s="75"/>
      <c r="JSV52" s="76"/>
      <c r="JSW52" s="77"/>
      <c r="JSX52" s="75"/>
      <c r="JSY52" s="75"/>
      <c r="JSZ52" s="76"/>
      <c r="JTA52" s="77"/>
      <c r="JTB52" s="75"/>
      <c r="JTC52" s="75"/>
      <c r="JTD52" s="76"/>
      <c r="JTE52" s="77"/>
      <c r="JTF52" s="75"/>
      <c r="JTG52" s="75"/>
      <c r="JTH52" s="76"/>
      <c r="JTI52" s="77"/>
      <c r="JTJ52" s="75"/>
      <c r="JTK52" s="75"/>
      <c r="JTL52" s="76"/>
      <c r="JTM52" s="77"/>
      <c r="JTN52" s="75"/>
      <c r="JTO52" s="75"/>
      <c r="JTP52" s="76"/>
      <c r="JTQ52" s="77"/>
      <c r="JTR52" s="75"/>
      <c r="JTS52" s="75"/>
      <c r="JTT52" s="76"/>
      <c r="JTU52" s="77"/>
      <c r="JTV52" s="75"/>
      <c r="JTW52" s="75"/>
      <c r="JTX52" s="76"/>
      <c r="JTY52" s="77"/>
      <c r="JTZ52" s="75"/>
      <c r="JUA52" s="75"/>
      <c r="JUB52" s="76"/>
      <c r="JUC52" s="77"/>
      <c r="JUD52" s="75"/>
      <c r="JUE52" s="75"/>
      <c r="JUF52" s="76"/>
      <c r="JUG52" s="77"/>
      <c r="JUH52" s="75"/>
      <c r="JUI52" s="75"/>
      <c r="JUJ52" s="76"/>
      <c r="JUK52" s="77"/>
      <c r="JUL52" s="75"/>
      <c r="JUM52" s="75"/>
      <c r="JUN52" s="76"/>
      <c r="JUO52" s="77"/>
      <c r="JUP52" s="75"/>
      <c r="JUQ52" s="75"/>
      <c r="JUR52" s="76"/>
      <c r="JUS52" s="77"/>
      <c r="JUT52" s="75"/>
      <c r="JUU52" s="75"/>
      <c r="JUV52" s="76"/>
      <c r="JUW52" s="77"/>
      <c r="JUX52" s="75"/>
      <c r="JUY52" s="75"/>
      <c r="JUZ52" s="76"/>
      <c r="JVA52" s="77"/>
      <c r="JVB52" s="75"/>
      <c r="JVC52" s="75"/>
      <c r="JVD52" s="76"/>
      <c r="JVE52" s="77"/>
      <c r="JVF52" s="75"/>
      <c r="JVG52" s="75"/>
      <c r="JVH52" s="76"/>
      <c r="JVI52" s="77"/>
      <c r="JVJ52" s="75"/>
      <c r="JVK52" s="75"/>
      <c r="JVL52" s="76"/>
      <c r="JVM52" s="77"/>
      <c r="JVN52" s="75"/>
      <c r="JVO52" s="75"/>
      <c r="JVP52" s="76"/>
      <c r="JVQ52" s="77"/>
      <c r="JVR52" s="75"/>
      <c r="JVS52" s="75"/>
      <c r="JVT52" s="76"/>
      <c r="JVU52" s="77"/>
      <c r="JVV52" s="75"/>
      <c r="JVW52" s="75"/>
      <c r="JVX52" s="76"/>
      <c r="JVY52" s="77"/>
      <c r="JVZ52" s="75"/>
      <c r="JWA52" s="75"/>
      <c r="JWB52" s="76"/>
      <c r="JWC52" s="77"/>
      <c r="JWD52" s="75"/>
      <c r="JWE52" s="75"/>
      <c r="JWF52" s="76"/>
      <c r="JWG52" s="77"/>
      <c r="JWH52" s="75"/>
      <c r="JWI52" s="75"/>
      <c r="JWJ52" s="76"/>
      <c r="JWK52" s="77"/>
      <c r="JWL52" s="75"/>
      <c r="JWM52" s="75"/>
      <c r="JWN52" s="76"/>
      <c r="JWO52" s="77"/>
      <c r="JWP52" s="75"/>
      <c r="JWQ52" s="75"/>
      <c r="JWR52" s="76"/>
      <c r="JWS52" s="77"/>
      <c r="JWT52" s="75"/>
      <c r="JWU52" s="75"/>
      <c r="JWV52" s="76"/>
      <c r="JWW52" s="77"/>
      <c r="JWX52" s="75"/>
      <c r="JWY52" s="75"/>
      <c r="JWZ52" s="76"/>
      <c r="JXA52" s="77"/>
      <c r="JXB52" s="75"/>
      <c r="JXC52" s="75"/>
      <c r="JXD52" s="76"/>
      <c r="JXE52" s="77"/>
      <c r="JXF52" s="75"/>
      <c r="JXG52" s="75"/>
      <c r="JXH52" s="76"/>
      <c r="JXI52" s="77"/>
      <c r="JXJ52" s="75"/>
      <c r="JXK52" s="75"/>
      <c r="JXL52" s="76"/>
      <c r="JXM52" s="77"/>
      <c r="JXN52" s="75"/>
      <c r="JXO52" s="75"/>
      <c r="JXP52" s="76"/>
      <c r="JXQ52" s="77"/>
      <c r="JXR52" s="75"/>
      <c r="JXS52" s="75"/>
      <c r="JXT52" s="76"/>
      <c r="JXU52" s="77"/>
      <c r="JXV52" s="75"/>
      <c r="JXW52" s="75"/>
      <c r="JXX52" s="76"/>
      <c r="JXY52" s="77"/>
      <c r="JXZ52" s="75"/>
      <c r="JYA52" s="75"/>
      <c r="JYB52" s="76"/>
      <c r="JYC52" s="77"/>
      <c r="JYD52" s="75"/>
      <c r="JYE52" s="75"/>
      <c r="JYF52" s="76"/>
      <c r="JYG52" s="77"/>
      <c r="JYH52" s="75"/>
      <c r="JYI52" s="75"/>
      <c r="JYJ52" s="76"/>
      <c r="JYK52" s="77"/>
      <c r="JYL52" s="75"/>
      <c r="JYM52" s="75"/>
      <c r="JYN52" s="76"/>
      <c r="JYO52" s="77"/>
      <c r="JYP52" s="75"/>
      <c r="JYQ52" s="75"/>
      <c r="JYR52" s="76"/>
      <c r="JYS52" s="77"/>
      <c r="JYT52" s="75"/>
      <c r="JYU52" s="75"/>
      <c r="JYV52" s="76"/>
      <c r="JYW52" s="77"/>
      <c r="JYX52" s="75"/>
      <c r="JYY52" s="75"/>
      <c r="JYZ52" s="76"/>
      <c r="JZA52" s="77"/>
      <c r="JZB52" s="75"/>
      <c r="JZC52" s="75"/>
      <c r="JZD52" s="76"/>
      <c r="JZE52" s="77"/>
      <c r="JZF52" s="75"/>
      <c r="JZG52" s="75"/>
      <c r="JZH52" s="76"/>
      <c r="JZI52" s="77"/>
      <c r="JZJ52" s="75"/>
      <c r="JZK52" s="75"/>
      <c r="JZL52" s="76"/>
      <c r="JZM52" s="77"/>
      <c r="JZN52" s="75"/>
      <c r="JZO52" s="75"/>
      <c r="JZP52" s="76"/>
      <c r="JZQ52" s="77"/>
      <c r="JZR52" s="75"/>
      <c r="JZS52" s="75"/>
      <c r="JZT52" s="76"/>
      <c r="JZU52" s="77"/>
      <c r="JZV52" s="75"/>
      <c r="JZW52" s="75"/>
      <c r="JZX52" s="76"/>
      <c r="JZY52" s="77"/>
      <c r="JZZ52" s="75"/>
      <c r="KAA52" s="75"/>
      <c r="KAB52" s="76"/>
      <c r="KAC52" s="77"/>
      <c r="KAD52" s="75"/>
      <c r="KAE52" s="75"/>
      <c r="KAF52" s="76"/>
      <c r="KAG52" s="77"/>
      <c r="KAH52" s="75"/>
      <c r="KAI52" s="75"/>
      <c r="KAJ52" s="76"/>
      <c r="KAK52" s="77"/>
      <c r="KAL52" s="75"/>
      <c r="KAM52" s="75"/>
      <c r="KAN52" s="76"/>
      <c r="KAO52" s="77"/>
      <c r="KAP52" s="75"/>
      <c r="KAQ52" s="75"/>
      <c r="KAR52" s="76"/>
      <c r="KAS52" s="77"/>
      <c r="KAT52" s="75"/>
      <c r="KAU52" s="75"/>
      <c r="KAV52" s="76"/>
      <c r="KAW52" s="77"/>
      <c r="KAX52" s="75"/>
      <c r="KAY52" s="75"/>
      <c r="KAZ52" s="76"/>
      <c r="KBA52" s="77"/>
      <c r="KBB52" s="75"/>
      <c r="KBC52" s="75"/>
      <c r="KBD52" s="76"/>
      <c r="KBE52" s="77"/>
      <c r="KBF52" s="75"/>
      <c r="KBG52" s="75"/>
      <c r="KBH52" s="76"/>
      <c r="KBI52" s="77"/>
      <c r="KBJ52" s="75"/>
      <c r="KBK52" s="75"/>
      <c r="KBL52" s="76"/>
      <c r="KBM52" s="77"/>
      <c r="KBN52" s="75"/>
      <c r="KBO52" s="75"/>
      <c r="KBP52" s="76"/>
      <c r="KBQ52" s="77"/>
      <c r="KBR52" s="75"/>
      <c r="KBS52" s="75"/>
      <c r="KBT52" s="76"/>
      <c r="KBU52" s="77"/>
      <c r="KBV52" s="75"/>
      <c r="KBW52" s="75"/>
      <c r="KBX52" s="76"/>
      <c r="KBY52" s="77"/>
      <c r="KBZ52" s="75"/>
      <c r="KCA52" s="75"/>
      <c r="KCB52" s="76"/>
      <c r="KCC52" s="77"/>
      <c r="KCD52" s="75"/>
      <c r="KCE52" s="75"/>
      <c r="KCF52" s="76"/>
      <c r="KCG52" s="77"/>
      <c r="KCH52" s="75"/>
      <c r="KCI52" s="75"/>
      <c r="KCJ52" s="76"/>
      <c r="KCK52" s="77"/>
      <c r="KCL52" s="75"/>
      <c r="KCM52" s="75"/>
      <c r="KCN52" s="76"/>
      <c r="KCO52" s="77"/>
      <c r="KCP52" s="75"/>
      <c r="KCQ52" s="75"/>
      <c r="KCR52" s="76"/>
      <c r="KCS52" s="77"/>
      <c r="KCT52" s="75"/>
      <c r="KCU52" s="75"/>
      <c r="KCV52" s="76"/>
      <c r="KCW52" s="77"/>
      <c r="KCX52" s="75"/>
      <c r="KCY52" s="75"/>
      <c r="KCZ52" s="76"/>
      <c r="KDA52" s="77"/>
      <c r="KDB52" s="75"/>
      <c r="KDC52" s="75"/>
      <c r="KDD52" s="76"/>
      <c r="KDE52" s="77"/>
      <c r="KDF52" s="75"/>
      <c r="KDG52" s="75"/>
      <c r="KDH52" s="76"/>
      <c r="KDI52" s="77"/>
      <c r="KDJ52" s="75"/>
      <c r="KDK52" s="75"/>
      <c r="KDL52" s="76"/>
      <c r="KDM52" s="77"/>
      <c r="KDN52" s="75"/>
      <c r="KDO52" s="75"/>
      <c r="KDP52" s="76"/>
      <c r="KDQ52" s="77"/>
      <c r="KDR52" s="75"/>
      <c r="KDS52" s="75"/>
      <c r="KDT52" s="76"/>
      <c r="KDU52" s="77"/>
      <c r="KDV52" s="75"/>
      <c r="KDW52" s="75"/>
      <c r="KDX52" s="76"/>
      <c r="KDY52" s="77"/>
      <c r="KDZ52" s="75"/>
      <c r="KEA52" s="75"/>
      <c r="KEB52" s="76"/>
      <c r="KEC52" s="77"/>
      <c r="KED52" s="75"/>
      <c r="KEE52" s="75"/>
      <c r="KEF52" s="76"/>
      <c r="KEG52" s="77"/>
      <c r="KEH52" s="75"/>
      <c r="KEI52" s="75"/>
      <c r="KEJ52" s="76"/>
      <c r="KEK52" s="77"/>
      <c r="KEL52" s="75"/>
      <c r="KEM52" s="75"/>
      <c r="KEN52" s="76"/>
      <c r="KEO52" s="77"/>
      <c r="KEP52" s="75"/>
      <c r="KEQ52" s="75"/>
      <c r="KER52" s="76"/>
      <c r="KES52" s="77"/>
      <c r="KET52" s="75"/>
      <c r="KEU52" s="75"/>
      <c r="KEV52" s="76"/>
      <c r="KEW52" s="77"/>
      <c r="KEX52" s="75"/>
      <c r="KEY52" s="75"/>
      <c r="KEZ52" s="76"/>
      <c r="KFA52" s="77"/>
      <c r="KFB52" s="75"/>
      <c r="KFC52" s="75"/>
      <c r="KFD52" s="76"/>
      <c r="KFE52" s="77"/>
      <c r="KFF52" s="75"/>
      <c r="KFG52" s="75"/>
      <c r="KFH52" s="76"/>
      <c r="KFI52" s="77"/>
      <c r="KFJ52" s="75"/>
      <c r="KFK52" s="75"/>
      <c r="KFL52" s="76"/>
      <c r="KFM52" s="77"/>
      <c r="KFN52" s="75"/>
      <c r="KFO52" s="75"/>
      <c r="KFP52" s="76"/>
      <c r="KFQ52" s="77"/>
      <c r="KFR52" s="75"/>
      <c r="KFS52" s="75"/>
      <c r="KFT52" s="76"/>
      <c r="KFU52" s="77"/>
      <c r="KFV52" s="75"/>
      <c r="KFW52" s="75"/>
      <c r="KFX52" s="76"/>
      <c r="KFY52" s="77"/>
      <c r="KFZ52" s="75"/>
      <c r="KGA52" s="75"/>
      <c r="KGB52" s="76"/>
      <c r="KGC52" s="77"/>
      <c r="KGD52" s="75"/>
      <c r="KGE52" s="75"/>
      <c r="KGF52" s="76"/>
      <c r="KGG52" s="77"/>
      <c r="KGH52" s="75"/>
      <c r="KGI52" s="75"/>
      <c r="KGJ52" s="76"/>
      <c r="KGK52" s="77"/>
      <c r="KGL52" s="75"/>
      <c r="KGM52" s="75"/>
      <c r="KGN52" s="76"/>
      <c r="KGO52" s="77"/>
      <c r="KGP52" s="75"/>
      <c r="KGQ52" s="75"/>
      <c r="KGR52" s="76"/>
      <c r="KGS52" s="77"/>
      <c r="KGT52" s="75"/>
      <c r="KGU52" s="75"/>
      <c r="KGV52" s="76"/>
      <c r="KGW52" s="77"/>
      <c r="KGX52" s="75"/>
      <c r="KGY52" s="75"/>
      <c r="KGZ52" s="76"/>
      <c r="KHA52" s="77"/>
      <c r="KHB52" s="75"/>
      <c r="KHC52" s="75"/>
      <c r="KHD52" s="76"/>
      <c r="KHE52" s="77"/>
      <c r="KHF52" s="75"/>
      <c r="KHG52" s="75"/>
      <c r="KHH52" s="76"/>
      <c r="KHI52" s="77"/>
      <c r="KHJ52" s="75"/>
      <c r="KHK52" s="75"/>
      <c r="KHL52" s="76"/>
      <c r="KHM52" s="77"/>
      <c r="KHN52" s="75"/>
      <c r="KHO52" s="75"/>
      <c r="KHP52" s="76"/>
      <c r="KHQ52" s="77"/>
      <c r="KHR52" s="75"/>
      <c r="KHS52" s="75"/>
      <c r="KHT52" s="76"/>
      <c r="KHU52" s="77"/>
      <c r="KHV52" s="75"/>
      <c r="KHW52" s="75"/>
      <c r="KHX52" s="76"/>
      <c r="KHY52" s="77"/>
      <c r="KHZ52" s="75"/>
      <c r="KIA52" s="75"/>
      <c r="KIB52" s="76"/>
      <c r="KIC52" s="77"/>
      <c r="KID52" s="75"/>
      <c r="KIE52" s="75"/>
      <c r="KIF52" s="76"/>
      <c r="KIG52" s="77"/>
      <c r="KIH52" s="75"/>
      <c r="KII52" s="75"/>
      <c r="KIJ52" s="76"/>
      <c r="KIK52" s="77"/>
      <c r="KIL52" s="75"/>
      <c r="KIM52" s="75"/>
      <c r="KIN52" s="76"/>
      <c r="KIO52" s="77"/>
      <c r="KIP52" s="75"/>
      <c r="KIQ52" s="75"/>
      <c r="KIR52" s="76"/>
      <c r="KIS52" s="77"/>
      <c r="KIT52" s="75"/>
      <c r="KIU52" s="75"/>
      <c r="KIV52" s="76"/>
      <c r="KIW52" s="77"/>
      <c r="KIX52" s="75"/>
      <c r="KIY52" s="75"/>
      <c r="KIZ52" s="76"/>
      <c r="KJA52" s="77"/>
      <c r="KJB52" s="75"/>
      <c r="KJC52" s="75"/>
      <c r="KJD52" s="76"/>
      <c r="KJE52" s="77"/>
      <c r="KJF52" s="75"/>
      <c r="KJG52" s="75"/>
      <c r="KJH52" s="76"/>
      <c r="KJI52" s="77"/>
      <c r="KJJ52" s="75"/>
      <c r="KJK52" s="75"/>
      <c r="KJL52" s="76"/>
      <c r="KJM52" s="77"/>
      <c r="KJN52" s="75"/>
      <c r="KJO52" s="75"/>
      <c r="KJP52" s="76"/>
      <c r="KJQ52" s="77"/>
      <c r="KJR52" s="75"/>
      <c r="KJS52" s="75"/>
      <c r="KJT52" s="76"/>
      <c r="KJU52" s="77"/>
      <c r="KJV52" s="75"/>
      <c r="KJW52" s="75"/>
      <c r="KJX52" s="76"/>
      <c r="KJY52" s="77"/>
      <c r="KJZ52" s="75"/>
      <c r="KKA52" s="75"/>
      <c r="KKB52" s="76"/>
      <c r="KKC52" s="77"/>
      <c r="KKD52" s="75"/>
      <c r="KKE52" s="75"/>
      <c r="KKF52" s="76"/>
      <c r="KKG52" s="77"/>
      <c r="KKH52" s="75"/>
      <c r="KKI52" s="75"/>
      <c r="KKJ52" s="76"/>
      <c r="KKK52" s="77"/>
      <c r="KKL52" s="75"/>
      <c r="KKM52" s="75"/>
      <c r="KKN52" s="76"/>
      <c r="KKO52" s="77"/>
      <c r="KKP52" s="75"/>
      <c r="KKQ52" s="75"/>
      <c r="KKR52" s="76"/>
      <c r="KKS52" s="77"/>
      <c r="KKT52" s="75"/>
      <c r="KKU52" s="75"/>
      <c r="KKV52" s="76"/>
      <c r="KKW52" s="77"/>
      <c r="KKX52" s="75"/>
      <c r="KKY52" s="75"/>
      <c r="KKZ52" s="76"/>
      <c r="KLA52" s="77"/>
      <c r="KLB52" s="75"/>
      <c r="KLC52" s="75"/>
      <c r="KLD52" s="76"/>
      <c r="KLE52" s="77"/>
      <c r="KLF52" s="75"/>
      <c r="KLG52" s="75"/>
      <c r="KLH52" s="76"/>
      <c r="KLI52" s="77"/>
      <c r="KLJ52" s="75"/>
      <c r="KLK52" s="75"/>
      <c r="KLL52" s="76"/>
      <c r="KLM52" s="77"/>
      <c r="KLN52" s="75"/>
      <c r="KLO52" s="75"/>
      <c r="KLP52" s="76"/>
      <c r="KLQ52" s="77"/>
      <c r="KLR52" s="75"/>
      <c r="KLS52" s="75"/>
      <c r="KLT52" s="76"/>
      <c r="KLU52" s="77"/>
      <c r="KLV52" s="75"/>
      <c r="KLW52" s="75"/>
      <c r="KLX52" s="76"/>
      <c r="KLY52" s="77"/>
      <c r="KLZ52" s="75"/>
      <c r="KMA52" s="75"/>
      <c r="KMB52" s="76"/>
      <c r="KMC52" s="77"/>
      <c r="KMD52" s="75"/>
      <c r="KME52" s="75"/>
      <c r="KMF52" s="76"/>
      <c r="KMG52" s="77"/>
      <c r="KMH52" s="75"/>
      <c r="KMI52" s="75"/>
      <c r="KMJ52" s="76"/>
      <c r="KMK52" s="77"/>
      <c r="KML52" s="75"/>
      <c r="KMM52" s="75"/>
      <c r="KMN52" s="76"/>
      <c r="KMO52" s="77"/>
      <c r="KMP52" s="75"/>
      <c r="KMQ52" s="75"/>
      <c r="KMR52" s="76"/>
      <c r="KMS52" s="77"/>
      <c r="KMT52" s="75"/>
      <c r="KMU52" s="75"/>
      <c r="KMV52" s="76"/>
      <c r="KMW52" s="77"/>
      <c r="KMX52" s="75"/>
      <c r="KMY52" s="75"/>
      <c r="KMZ52" s="76"/>
      <c r="KNA52" s="77"/>
      <c r="KNB52" s="75"/>
      <c r="KNC52" s="75"/>
      <c r="KND52" s="76"/>
      <c r="KNE52" s="77"/>
      <c r="KNF52" s="75"/>
      <c r="KNG52" s="75"/>
      <c r="KNH52" s="76"/>
      <c r="KNI52" s="77"/>
      <c r="KNJ52" s="75"/>
      <c r="KNK52" s="75"/>
      <c r="KNL52" s="76"/>
      <c r="KNM52" s="77"/>
      <c r="KNN52" s="75"/>
      <c r="KNO52" s="75"/>
      <c r="KNP52" s="76"/>
      <c r="KNQ52" s="77"/>
      <c r="KNR52" s="75"/>
      <c r="KNS52" s="75"/>
      <c r="KNT52" s="76"/>
      <c r="KNU52" s="77"/>
      <c r="KNV52" s="75"/>
      <c r="KNW52" s="75"/>
      <c r="KNX52" s="76"/>
      <c r="KNY52" s="77"/>
      <c r="KNZ52" s="75"/>
      <c r="KOA52" s="75"/>
      <c r="KOB52" s="76"/>
      <c r="KOC52" s="77"/>
      <c r="KOD52" s="75"/>
      <c r="KOE52" s="75"/>
      <c r="KOF52" s="76"/>
      <c r="KOG52" s="77"/>
      <c r="KOH52" s="75"/>
      <c r="KOI52" s="75"/>
      <c r="KOJ52" s="76"/>
      <c r="KOK52" s="77"/>
      <c r="KOL52" s="75"/>
      <c r="KOM52" s="75"/>
      <c r="KON52" s="76"/>
      <c r="KOO52" s="77"/>
      <c r="KOP52" s="75"/>
      <c r="KOQ52" s="75"/>
      <c r="KOR52" s="76"/>
      <c r="KOS52" s="77"/>
      <c r="KOT52" s="75"/>
      <c r="KOU52" s="75"/>
      <c r="KOV52" s="76"/>
      <c r="KOW52" s="77"/>
      <c r="KOX52" s="75"/>
      <c r="KOY52" s="75"/>
      <c r="KOZ52" s="76"/>
      <c r="KPA52" s="77"/>
      <c r="KPB52" s="75"/>
      <c r="KPC52" s="75"/>
      <c r="KPD52" s="76"/>
      <c r="KPE52" s="77"/>
      <c r="KPF52" s="75"/>
      <c r="KPG52" s="75"/>
      <c r="KPH52" s="76"/>
      <c r="KPI52" s="77"/>
      <c r="KPJ52" s="75"/>
      <c r="KPK52" s="75"/>
      <c r="KPL52" s="76"/>
      <c r="KPM52" s="77"/>
      <c r="KPN52" s="75"/>
      <c r="KPO52" s="75"/>
      <c r="KPP52" s="76"/>
      <c r="KPQ52" s="77"/>
      <c r="KPR52" s="75"/>
      <c r="KPS52" s="75"/>
      <c r="KPT52" s="76"/>
      <c r="KPU52" s="77"/>
      <c r="KPV52" s="75"/>
      <c r="KPW52" s="75"/>
      <c r="KPX52" s="76"/>
      <c r="KPY52" s="77"/>
      <c r="KPZ52" s="75"/>
      <c r="KQA52" s="75"/>
      <c r="KQB52" s="76"/>
      <c r="KQC52" s="77"/>
      <c r="KQD52" s="75"/>
      <c r="KQE52" s="75"/>
      <c r="KQF52" s="76"/>
      <c r="KQG52" s="77"/>
      <c r="KQH52" s="75"/>
      <c r="KQI52" s="75"/>
      <c r="KQJ52" s="76"/>
      <c r="KQK52" s="77"/>
      <c r="KQL52" s="75"/>
      <c r="KQM52" s="75"/>
      <c r="KQN52" s="76"/>
      <c r="KQO52" s="77"/>
      <c r="KQP52" s="75"/>
      <c r="KQQ52" s="75"/>
      <c r="KQR52" s="76"/>
      <c r="KQS52" s="77"/>
      <c r="KQT52" s="75"/>
      <c r="KQU52" s="75"/>
      <c r="KQV52" s="76"/>
      <c r="KQW52" s="77"/>
      <c r="KQX52" s="75"/>
      <c r="KQY52" s="75"/>
      <c r="KQZ52" s="76"/>
      <c r="KRA52" s="77"/>
      <c r="KRB52" s="75"/>
      <c r="KRC52" s="75"/>
      <c r="KRD52" s="76"/>
      <c r="KRE52" s="77"/>
      <c r="KRF52" s="75"/>
      <c r="KRG52" s="75"/>
      <c r="KRH52" s="76"/>
      <c r="KRI52" s="77"/>
      <c r="KRJ52" s="75"/>
      <c r="KRK52" s="75"/>
      <c r="KRL52" s="76"/>
      <c r="KRM52" s="77"/>
      <c r="KRN52" s="75"/>
      <c r="KRO52" s="75"/>
      <c r="KRP52" s="76"/>
      <c r="KRQ52" s="77"/>
      <c r="KRR52" s="75"/>
      <c r="KRS52" s="75"/>
      <c r="KRT52" s="76"/>
      <c r="KRU52" s="77"/>
      <c r="KRV52" s="75"/>
      <c r="KRW52" s="75"/>
      <c r="KRX52" s="76"/>
      <c r="KRY52" s="77"/>
      <c r="KRZ52" s="75"/>
      <c r="KSA52" s="75"/>
      <c r="KSB52" s="76"/>
      <c r="KSC52" s="77"/>
      <c r="KSD52" s="75"/>
      <c r="KSE52" s="75"/>
      <c r="KSF52" s="76"/>
      <c r="KSG52" s="77"/>
      <c r="KSH52" s="75"/>
      <c r="KSI52" s="75"/>
      <c r="KSJ52" s="76"/>
      <c r="KSK52" s="77"/>
      <c r="KSL52" s="75"/>
      <c r="KSM52" s="75"/>
      <c r="KSN52" s="76"/>
      <c r="KSO52" s="77"/>
      <c r="KSP52" s="75"/>
      <c r="KSQ52" s="75"/>
      <c r="KSR52" s="76"/>
      <c r="KSS52" s="77"/>
      <c r="KST52" s="75"/>
      <c r="KSU52" s="75"/>
      <c r="KSV52" s="76"/>
      <c r="KSW52" s="77"/>
      <c r="KSX52" s="75"/>
      <c r="KSY52" s="75"/>
      <c r="KSZ52" s="76"/>
      <c r="KTA52" s="77"/>
      <c r="KTB52" s="75"/>
      <c r="KTC52" s="75"/>
      <c r="KTD52" s="76"/>
      <c r="KTE52" s="77"/>
      <c r="KTF52" s="75"/>
      <c r="KTG52" s="75"/>
      <c r="KTH52" s="76"/>
      <c r="KTI52" s="77"/>
      <c r="KTJ52" s="75"/>
      <c r="KTK52" s="75"/>
      <c r="KTL52" s="76"/>
      <c r="KTM52" s="77"/>
      <c r="KTN52" s="75"/>
      <c r="KTO52" s="75"/>
      <c r="KTP52" s="76"/>
      <c r="KTQ52" s="77"/>
      <c r="KTR52" s="75"/>
      <c r="KTS52" s="75"/>
      <c r="KTT52" s="76"/>
      <c r="KTU52" s="77"/>
      <c r="KTV52" s="75"/>
      <c r="KTW52" s="75"/>
      <c r="KTX52" s="76"/>
      <c r="KTY52" s="77"/>
      <c r="KTZ52" s="75"/>
      <c r="KUA52" s="75"/>
      <c r="KUB52" s="76"/>
      <c r="KUC52" s="77"/>
      <c r="KUD52" s="75"/>
      <c r="KUE52" s="75"/>
      <c r="KUF52" s="76"/>
      <c r="KUG52" s="77"/>
      <c r="KUH52" s="75"/>
      <c r="KUI52" s="75"/>
      <c r="KUJ52" s="76"/>
      <c r="KUK52" s="77"/>
      <c r="KUL52" s="75"/>
      <c r="KUM52" s="75"/>
      <c r="KUN52" s="76"/>
      <c r="KUO52" s="77"/>
      <c r="KUP52" s="75"/>
      <c r="KUQ52" s="75"/>
      <c r="KUR52" s="76"/>
      <c r="KUS52" s="77"/>
      <c r="KUT52" s="75"/>
      <c r="KUU52" s="75"/>
      <c r="KUV52" s="76"/>
      <c r="KUW52" s="77"/>
      <c r="KUX52" s="75"/>
      <c r="KUY52" s="75"/>
      <c r="KUZ52" s="76"/>
      <c r="KVA52" s="77"/>
      <c r="KVB52" s="75"/>
      <c r="KVC52" s="75"/>
      <c r="KVD52" s="76"/>
      <c r="KVE52" s="77"/>
      <c r="KVF52" s="75"/>
      <c r="KVG52" s="75"/>
      <c r="KVH52" s="76"/>
      <c r="KVI52" s="77"/>
      <c r="KVJ52" s="75"/>
      <c r="KVK52" s="75"/>
      <c r="KVL52" s="76"/>
      <c r="KVM52" s="77"/>
      <c r="KVN52" s="75"/>
      <c r="KVO52" s="75"/>
      <c r="KVP52" s="76"/>
      <c r="KVQ52" s="77"/>
      <c r="KVR52" s="75"/>
      <c r="KVS52" s="75"/>
      <c r="KVT52" s="76"/>
      <c r="KVU52" s="77"/>
      <c r="KVV52" s="75"/>
      <c r="KVW52" s="75"/>
      <c r="KVX52" s="76"/>
      <c r="KVY52" s="77"/>
      <c r="KVZ52" s="75"/>
      <c r="KWA52" s="75"/>
      <c r="KWB52" s="76"/>
      <c r="KWC52" s="77"/>
      <c r="KWD52" s="75"/>
      <c r="KWE52" s="75"/>
      <c r="KWF52" s="76"/>
      <c r="KWG52" s="77"/>
      <c r="KWH52" s="75"/>
      <c r="KWI52" s="75"/>
      <c r="KWJ52" s="76"/>
      <c r="KWK52" s="77"/>
      <c r="KWL52" s="75"/>
      <c r="KWM52" s="75"/>
      <c r="KWN52" s="76"/>
      <c r="KWO52" s="77"/>
      <c r="KWP52" s="75"/>
      <c r="KWQ52" s="75"/>
      <c r="KWR52" s="76"/>
      <c r="KWS52" s="77"/>
      <c r="KWT52" s="75"/>
      <c r="KWU52" s="75"/>
      <c r="KWV52" s="76"/>
      <c r="KWW52" s="77"/>
      <c r="KWX52" s="75"/>
      <c r="KWY52" s="75"/>
      <c r="KWZ52" s="76"/>
      <c r="KXA52" s="77"/>
      <c r="KXB52" s="75"/>
      <c r="KXC52" s="75"/>
      <c r="KXD52" s="76"/>
      <c r="KXE52" s="77"/>
      <c r="KXF52" s="75"/>
      <c r="KXG52" s="75"/>
      <c r="KXH52" s="76"/>
      <c r="KXI52" s="77"/>
      <c r="KXJ52" s="75"/>
      <c r="KXK52" s="75"/>
      <c r="KXL52" s="76"/>
      <c r="KXM52" s="77"/>
      <c r="KXN52" s="75"/>
      <c r="KXO52" s="75"/>
      <c r="KXP52" s="76"/>
      <c r="KXQ52" s="77"/>
      <c r="KXR52" s="75"/>
      <c r="KXS52" s="75"/>
      <c r="KXT52" s="76"/>
      <c r="KXU52" s="77"/>
      <c r="KXV52" s="75"/>
      <c r="KXW52" s="75"/>
      <c r="KXX52" s="76"/>
      <c r="KXY52" s="77"/>
      <c r="KXZ52" s="75"/>
      <c r="KYA52" s="75"/>
      <c r="KYB52" s="76"/>
      <c r="KYC52" s="77"/>
      <c r="KYD52" s="75"/>
      <c r="KYE52" s="75"/>
      <c r="KYF52" s="76"/>
      <c r="KYG52" s="77"/>
      <c r="KYH52" s="75"/>
      <c r="KYI52" s="75"/>
      <c r="KYJ52" s="76"/>
      <c r="KYK52" s="77"/>
      <c r="KYL52" s="75"/>
      <c r="KYM52" s="75"/>
      <c r="KYN52" s="76"/>
      <c r="KYO52" s="77"/>
      <c r="KYP52" s="75"/>
      <c r="KYQ52" s="75"/>
      <c r="KYR52" s="76"/>
      <c r="KYS52" s="77"/>
      <c r="KYT52" s="75"/>
      <c r="KYU52" s="75"/>
      <c r="KYV52" s="76"/>
      <c r="KYW52" s="77"/>
      <c r="KYX52" s="75"/>
      <c r="KYY52" s="75"/>
      <c r="KYZ52" s="76"/>
      <c r="KZA52" s="77"/>
      <c r="KZB52" s="75"/>
      <c r="KZC52" s="75"/>
      <c r="KZD52" s="76"/>
      <c r="KZE52" s="77"/>
      <c r="KZF52" s="75"/>
      <c r="KZG52" s="75"/>
      <c r="KZH52" s="76"/>
      <c r="KZI52" s="77"/>
      <c r="KZJ52" s="75"/>
      <c r="KZK52" s="75"/>
      <c r="KZL52" s="76"/>
      <c r="KZM52" s="77"/>
      <c r="KZN52" s="75"/>
      <c r="KZO52" s="75"/>
      <c r="KZP52" s="76"/>
      <c r="KZQ52" s="77"/>
      <c r="KZR52" s="75"/>
      <c r="KZS52" s="75"/>
      <c r="KZT52" s="76"/>
      <c r="KZU52" s="77"/>
      <c r="KZV52" s="75"/>
      <c r="KZW52" s="75"/>
      <c r="KZX52" s="76"/>
      <c r="KZY52" s="77"/>
      <c r="KZZ52" s="75"/>
      <c r="LAA52" s="75"/>
      <c r="LAB52" s="76"/>
      <c r="LAC52" s="77"/>
      <c r="LAD52" s="75"/>
      <c r="LAE52" s="75"/>
      <c r="LAF52" s="76"/>
      <c r="LAG52" s="77"/>
      <c r="LAH52" s="75"/>
      <c r="LAI52" s="75"/>
      <c r="LAJ52" s="76"/>
      <c r="LAK52" s="77"/>
      <c r="LAL52" s="75"/>
      <c r="LAM52" s="75"/>
      <c r="LAN52" s="76"/>
      <c r="LAO52" s="77"/>
      <c r="LAP52" s="75"/>
      <c r="LAQ52" s="75"/>
      <c r="LAR52" s="76"/>
      <c r="LAS52" s="77"/>
      <c r="LAT52" s="75"/>
      <c r="LAU52" s="75"/>
      <c r="LAV52" s="76"/>
      <c r="LAW52" s="77"/>
      <c r="LAX52" s="75"/>
      <c r="LAY52" s="75"/>
      <c r="LAZ52" s="76"/>
      <c r="LBA52" s="77"/>
      <c r="LBB52" s="75"/>
      <c r="LBC52" s="75"/>
      <c r="LBD52" s="76"/>
      <c r="LBE52" s="77"/>
      <c r="LBF52" s="75"/>
      <c r="LBG52" s="75"/>
      <c r="LBH52" s="76"/>
      <c r="LBI52" s="77"/>
      <c r="LBJ52" s="75"/>
      <c r="LBK52" s="75"/>
      <c r="LBL52" s="76"/>
      <c r="LBM52" s="77"/>
      <c r="LBN52" s="75"/>
      <c r="LBO52" s="75"/>
      <c r="LBP52" s="76"/>
      <c r="LBQ52" s="77"/>
      <c r="LBR52" s="75"/>
      <c r="LBS52" s="75"/>
      <c r="LBT52" s="76"/>
      <c r="LBU52" s="77"/>
      <c r="LBV52" s="75"/>
      <c r="LBW52" s="75"/>
      <c r="LBX52" s="76"/>
      <c r="LBY52" s="77"/>
      <c r="LBZ52" s="75"/>
      <c r="LCA52" s="75"/>
      <c r="LCB52" s="76"/>
      <c r="LCC52" s="77"/>
      <c r="LCD52" s="75"/>
      <c r="LCE52" s="75"/>
      <c r="LCF52" s="76"/>
      <c r="LCG52" s="77"/>
      <c r="LCH52" s="75"/>
      <c r="LCI52" s="75"/>
      <c r="LCJ52" s="76"/>
      <c r="LCK52" s="77"/>
      <c r="LCL52" s="75"/>
      <c r="LCM52" s="75"/>
      <c r="LCN52" s="76"/>
      <c r="LCO52" s="77"/>
      <c r="LCP52" s="75"/>
      <c r="LCQ52" s="75"/>
      <c r="LCR52" s="76"/>
      <c r="LCS52" s="77"/>
      <c r="LCT52" s="75"/>
      <c r="LCU52" s="75"/>
      <c r="LCV52" s="76"/>
      <c r="LCW52" s="77"/>
      <c r="LCX52" s="75"/>
      <c r="LCY52" s="75"/>
      <c r="LCZ52" s="76"/>
      <c r="LDA52" s="77"/>
      <c r="LDB52" s="75"/>
      <c r="LDC52" s="75"/>
      <c r="LDD52" s="76"/>
      <c r="LDE52" s="77"/>
      <c r="LDF52" s="75"/>
      <c r="LDG52" s="75"/>
      <c r="LDH52" s="76"/>
      <c r="LDI52" s="77"/>
      <c r="LDJ52" s="75"/>
      <c r="LDK52" s="75"/>
      <c r="LDL52" s="76"/>
      <c r="LDM52" s="77"/>
      <c r="LDN52" s="75"/>
      <c r="LDO52" s="75"/>
      <c r="LDP52" s="76"/>
      <c r="LDQ52" s="77"/>
      <c r="LDR52" s="75"/>
      <c r="LDS52" s="75"/>
      <c r="LDT52" s="76"/>
      <c r="LDU52" s="77"/>
      <c r="LDV52" s="75"/>
      <c r="LDW52" s="75"/>
      <c r="LDX52" s="76"/>
      <c r="LDY52" s="77"/>
      <c r="LDZ52" s="75"/>
      <c r="LEA52" s="75"/>
      <c r="LEB52" s="76"/>
      <c r="LEC52" s="77"/>
      <c r="LED52" s="75"/>
      <c r="LEE52" s="75"/>
      <c r="LEF52" s="76"/>
      <c r="LEG52" s="77"/>
      <c r="LEH52" s="75"/>
      <c r="LEI52" s="75"/>
      <c r="LEJ52" s="76"/>
      <c r="LEK52" s="77"/>
      <c r="LEL52" s="75"/>
      <c r="LEM52" s="75"/>
      <c r="LEN52" s="76"/>
      <c r="LEO52" s="77"/>
      <c r="LEP52" s="75"/>
      <c r="LEQ52" s="75"/>
      <c r="LER52" s="76"/>
      <c r="LES52" s="77"/>
      <c r="LET52" s="75"/>
      <c r="LEU52" s="75"/>
      <c r="LEV52" s="76"/>
      <c r="LEW52" s="77"/>
      <c r="LEX52" s="75"/>
      <c r="LEY52" s="75"/>
      <c r="LEZ52" s="76"/>
      <c r="LFA52" s="77"/>
      <c r="LFB52" s="75"/>
      <c r="LFC52" s="75"/>
      <c r="LFD52" s="76"/>
      <c r="LFE52" s="77"/>
      <c r="LFF52" s="75"/>
      <c r="LFG52" s="75"/>
      <c r="LFH52" s="76"/>
      <c r="LFI52" s="77"/>
      <c r="LFJ52" s="75"/>
      <c r="LFK52" s="75"/>
      <c r="LFL52" s="76"/>
      <c r="LFM52" s="77"/>
      <c r="LFN52" s="75"/>
      <c r="LFO52" s="75"/>
      <c r="LFP52" s="76"/>
      <c r="LFQ52" s="77"/>
      <c r="LFR52" s="75"/>
      <c r="LFS52" s="75"/>
      <c r="LFT52" s="76"/>
      <c r="LFU52" s="77"/>
      <c r="LFV52" s="75"/>
      <c r="LFW52" s="75"/>
      <c r="LFX52" s="76"/>
      <c r="LFY52" s="77"/>
      <c r="LFZ52" s="75"/>
      <c r="LGA52" s="75"/>
      <c r="LGB52" s="76"/>
      <c r="LGC52" s="77"/>
      <c r="LGD52" s="75"/>
      <c r="LGE52" s="75"/>
      <c r="LGF52" s="76"/>
      <c r="LGG52" s="77"/>
      <c r="LGH52" s="75"/>
      <c r="LGI52" s="75"/>
      <c r="LGJ52" s="76"/>
      <c r="LGK52" s="77"/>
      <c r="LGL52" s="75"/>
      <c r="LGM52" s="75"/>
      <c r="LGN52" s="76"/>
      <c r="LGO52" s="77"/>
      <c r="LGP52" s="75"/>
      <c r="LGQ52" s="75"/>
      <c r="LGR52" s="76"/>
      <c r="LGS52" s="77"/>
      <c r="LGT52" s="75"/>
      <c r="LGU52" s="75"/>
      <c r="LGV52" s="76"/>
      <c r="LGW52" s="77"/>
      <c r="LGX52" s="75"/>
      <c r="LGY52" s="75"/>
      <c r="LGZ52" s="76"/>
      <c r="LHA52" s="77"/>
      <c r="LHB52" s="75"/>
      <c r="LHC52" s="75"/>
      <c r="LHD52" s="76"/>
      <c r="LHE52" s="77"/>
      <c r="LHF52" s="75"/>
      <c r="LHG52" s="75"/>
      <c r="LHH52" s="76"/>
      <c r="LHI52" s="77"/>
      <c r="LHJ52" s="75"/>
      <c r="LHK52" s="75"/>
      <c r="LHL52" s="76"/>
      <c r="LHM52" s="77"/>
      <c r="LHN52" s="75"/>
      <c r="LHO52" s="75"/>
      <c r="LHP52" s="76"/>
      <c r="LHQ52" s="77"/>
      <c r="LHR52" s="75"/>
      <c r="LHS52" s="75"/>
      <c r="LHT52" s="76"/>
      <c r="LHU52" s="77"/>
      <c r="LHV52" s="75"/>
      <c r="LHW52" s="75"/>
      <c r="LHX52" s="76"/>
      <c r="LHY52" s="77"/>
      <c r="LHZ52" s="75"/>
      <c r="LIA52" s="75"/>
      <c r="LIB52" s="76"/>
      <c r="LIC52" s="77"/>
      <c r="LID52" s="75"/>
      <c r="LIE52" s="75"/>
      <c r="LIF52" s="76"/>
      <c r="LIG52" s="77"/>
      <c r="LIH52" s="75"/>
      <c r="LII52" s="75"/>
      <c r="LIJ52" s="76"/>
      <c r="LIK52" s="77"/>
      <c r="LIL52" s="75"/>
      <c r="LIM52" s="75"/>
      <c r="LIN52" s="76"/>
      <c r="LIO52" s="77"/>
      <c r="LIP52" s="75"/>
      <c r="LIQ52" s="75"/>
      <c r="LIR52" s="76"/>
      <c r="LIS52" s="77"/>
      <c r="LIT52" s="75"/>
      <c r="LIU52" s="75"/>
      <c r="LIV52" s="76"/>
      <c r="LIW52" s="77"/>
      <c r="LIX52" s="75"/>
      <c r="LIY52" s="75"/>
      <c r="LIZ52" s="76"/>
      <c r="LJA52" s="77"/>
      <c r="LJB52" s="75"/>
      <c r="LJC52" s="75"/>
      <c r="LJD52" s="76"/>
      <c r="LJE52" s="77"/>
      <c r="LJF52" s="75"/>
      <c r="LJG52" s="75"/>
      <c r="LJH52" s="76"/>
      <c r="LJI52" s="77"/>
      <c r="LJJ52" s="75"/>
      <c r="LJK52" s="75"/>
      <c r="LJL52" s="76"/>
      <c r="LJM52" s="77"/>
      <c r="LJN52" s="75"/>
      <c r="LJO52" s="75"/>
      <c r="LJP52" s="76"/>
      <c r="LJQ52" s="77"/>
      <c r="LJR52" s="75"/>
      <c r="LJS52" s="75"/>
      <c r="LJT52" s="76"/>
      <c r="LJU52" s="77"/>
      <c r="LJV52" s="75"/>
      <c r="LJW52" s="75"/>
      <c r="LJX52" s="76"/>
      <c r="LJY52" s="77"/>
      <c r="LJZ52" s="75"/>
      <c r="LKA52" s="75"/>
      <c r="LKB52" s="76"/>
      <c r="LKC52" s="77"/>
      <c r="LKD52" s="75"/>
      <c r="LKE52" s="75"/>
      <c r="LKF52" s="76"/>
      <c r="LKG52" s="77"/>
      <c r="LKH52" s="75"/>
      <c r="LKI52" s="75"/>
      <c r="LKJ52" s="76"/>
      <c r="LKK52" s="77"/>
      <c r="LKL52" s="75"/>
      <c r="LKM52" s="75"/>
      <c r="LKN52" s="76"/>
      <c r="LKO52" s="77"/>
      <c r="LKP52" s="75"/>
      <c r="LKQ52" s="75"/>
      <c r="LKR52" s="76"/>
      <c r="LKS52" s="77"/>
      <c r="LKT52" s="75"/>
      <c r="LKU52" s="75"/>
      <c r="LKV52" s="76"/>
      <c r="LKW52" s="77"/>
      <c r="LKX52" s="75"/>
      <c r="LKY52" s="75"/>
      <c r="LKZ52" s="76"/>
      <c r="LLA52" s="77"/>
      <c r="LLB52" s="75"/>
      <c r="LLC52" s="75"/>
      <c r="LLD52" s="76"/>
      <c r="LLE52" s="77"/>
      <c r="LLF52" s="75"/>
      <c r="LLG52" s="75"/>
      <c r="LLH52" s="76"/>
      <c r="LLI52" s="77"/>
      <c r="LLJ52" s="75"/>
      <c r="LLK52" s="75"/>
      <c r="LLL52" s="76"/>
      <c r="LLM52" s="77"/>
      <c r="LLN52" s="75"/>
      <c r="LLO52" s="75"/>
      <c r="LLP52" s="76"/>
      <c r="LLQ52" s="77"/>
      <c r="LLR52" s="75"/>
      <c r="LLS52" s="75"/>
      <c r="LLT52" s="76"/>
      <c r="LLU52" s="77"/>
      <c r="LLV52" s="75"/>
      <c r="LLW52" s="75"/>
      <c r="LLX52" s="76"/>
      <c r="LLY52" s="77"/>
      <c r="LLZ52" s="75"/>
      <c r="LMA52" s="75"/>
      <c r="LMB52" s="76"/>
      <c r="LMC52" s="77"/>
      <c r="LMD52" s="75"/>
      <c r="LME52" s="75"/>
      <c r="LMF52" s="76"/>
      <c r="LMG52" s="77"/>
      <c r="LMH52" s="75"/>
      <c r="LMI52" s="75"/>
      <c r="LMJ52" s="76"/>
      <c r="LMK52" s="77"/>
      <c r="LML52" s="75"/>
      <c r="LMM52" s="75"/>
      <c r="LMN52" s="76"/>
      <c r="LMO52" s="77"/>
      <c r="LMP52" s="75"/>
      <c r="LMQ52" s="75"/>
      <c r="LMR52" s="76"/>
      <c r="LMS52" s="77"/>
      <c r="LMT52" s="75"/>
      <c r="LMU52" s="75"/>
      <c r="LMV52" s="76"/>
      <c r="LMW52" s="77"/>
      <c r="LMX52" s="75"/>
      <c r="LMY52" s="75"/>
      <c r="LMZ52" s="76"/>
      <c r="LNA52" s="77"/>
      <c r="LNB52" s="75"/>
      <c r="LNC52" s="75"/>
      <c r="LND52" s="76"/>
      <c r="LNE52" s="77"/>
      <c r="LNF52" s="75"/>
      <c r="LNG52" s="75"/>
      <c r="LNH52" s="76"/>
      <c r="LNI52" s="77"/>
      <c r="LNJ52" s="75"/>
      <c r="LNK52" s="75"/>
      <c r="LNL52" s="76"/>
      <c r="LNM52" s="77"/>
      <c r="LNN52" s="75"/>
      <c r="LNO52" s="75"/>
      <c r="LNP52" s="76"/>
      <c r="LNQ52" s="77"/>
      <c r="LNR52" s="75"/>
      <c r="LNS52" s="75"/>
      <c r="LNT52" s="76"/>
      <c r="LNU52" s="77"/>
      <c r="LNV52" s="75"/>
      <c r="LNW52" s="75"/>
      <c r="LNX52" s="76"/>
      <c r="LNY52" s="77"/>
      <c r="LNZ52" s="75"/>
      <c r="LOA52" s="75"/>
      <c r="LOB52" s="76"/>
      <c r="LOC52" s="77"/>
      <c r="LOD52" s="75"/>
      <c r="LOE52" s="75"/>
      <c r="LOF52" s="76"/>
      <c r="LOG52" s="77"/>
      <c r="LOH52" s="75"/>
      <c r="LOI52" s="75"/>
      <c r="LOJ52" s="76"/>
      <c r="LOK52" s="77"/>
      <c r="LOL52" s="75"/>
      <c r="LOM52" s="75"/>
      <c r="LON52" s="76"/>
      <c r="LOO52" s="77"/>
      <c r="LOP52" s="75"/>
      <c r="LOQ52" s="75"/>
      <c r="LOR52" s="76"/>
      <c r="LOS52" s="77"/>
      <c r="LOT52" s="75"/>
      <c r="LOU52" s="75"/>
      <c r="LOV52" s="76"/>
      <c r="LOW52" s="77"/>
      <c r="LOX52" s="75"/>
      <c r="LOY52" s="75"/>
      <c r="LOZ52" s="76"/>
      <c r="LPA52" s="77"/>
      <c r="LPB52" s="75"/>
      <c r="LPC52" s="75"/>
      <c r="LPD52" s="76"/>
      <c r="LPE52" s="77"/>
      <c r="LPF52" s="75"/>
      <c r="LPG52" s="75"/>
      <c r="LPH52" s="76"/>
      <c r="LPI52" s="77"/>
      <c r="LPJ52" s="75"/>
      <c r="LPK52" s="75"/>
      <c r="LPL52" s="76"/>
      <c r="LPM52" s="77"/>
      <c r="LPN52" s="75"/>
      <c r="LPO52" s="75"/>
      <c r="LPP52" s="76"/>
      <c r="LPQ52" s="77"/>
      <c r="LPR52" s="75"/>
      <c r="LPS52" s="75"/>
      <c r="LPT52" s="76"/>
      <c r="LPU52" s="77"/>
      <c r="LPV52" s="75"/>
      <c r="LPW52" s="75"/>
      <c r="LPX52" s="76"/>
      <c r="LPY52" s="77"/>
      <c r="LPZ52" s="75"/>
      <c r="LQA52" s="75"/>
      <c r="LQB52" s="76"/>
      <c r="LQC52" s="77"/>
      <c r="LQD52" s="75"/>
      <c r="LQE52" s="75"/>
      <c r="LQF52" s="76"/>
      <c r="LQG52" s="77"/>
      <c r="LQH52" s="75"/>
      <c r="LQI52" s="75"/>
      <c r="LQJ52" s="76"/>
      <c r="LQK52" s="77"/>
      <c r="LQL52" s="75"/>
      <c r="LQM52" s="75"/>
      <c r="LQN52" s="76"/>
      <c r="LQO52" s="77"/>
      <c r="LQP52" s="75"/>
      <c r="LQQ52" s="75"/>
      <c r="LQR52" s="76"/>
      <c r="LQS52" s="77"/>
      <c r="LQT52" s="75"/>
      <c r="LQU52" s="75"/>
      <c r="LQV52" s="76"/>
      <c r="LQW52" s="77"/>
      <c r="LQX52" s="75"/>
      <c r="LQY52" s="75"/>
      <c r="LQZ52" s="76"/>
      <c r="LRA52" s="77"/>
      <c r="LRB52" s="75"/>
      <c r="LRC52" s="75"/>
      <c r="LRD52" s="76"/>
      <c r="LRE52" s="77"/>
      <c r="LRF52" s="75"/>
      <c r="LRG52" s="75"/>
      <c r="LRH52" s="76"/>
      <c r="LRI52" s="77"/>
      <c r="LRJ52" s="75"/>
      <c r="LRK52" s="75"/>
      <c r="LRL52" s="76"/>
      <c r="LRM52" s="77"/>
      <c r="LRN52" s="75"/>
      <c r="LRO52" s="75"/>
      <c r="LRP52" s="76"/>
      <c r="LRQ52" s="77"/>
      <c r="LRR52" s="75"/>
      <c r="LRS52" s="75"/>
      <c r="LRT52" s="76"/>
      <c r="LRU52" s="77"/>
      <c r="LRV52" s="75"/>
      <c r="LRW52" s="75"/>
      <c r="LRX52" s="76"/>
      <c r="LRY52" s="77"/>
      <c r="LRZ52" s="75"/>
      <c r="LSA52" s="75"/>
      <c r="LSB52" s="76"/>
      <c r="LSC52" s="77"/>
      <c r="LSD52" s="75"/>
      <c r="LSE52" s="75"/>
      <c r="LSF52" s="76"/>
      <c r="LSG52" s="77"/>
      <c r="LSH52" s="75"/>
      <c r="LSI52" s="75"/>
      <c r="LSJ52" s="76"/>
      <c r="LSK52" s="77"/>
      <c r="LSL52" s="75"/>
      <c r="LSM52" s="75"/>
      <c r="LSN52" s="76"/>
      <c r="LSO52" s="77"/>
      <c r="LSP52" s="75"/>
      <c r="LSQ52" s="75"/>
      <c r="LSR52" s="76"/>
      <c r="LSS52" s="77"/>
      <c r="LST52" s="75"/>
      <c r="LSU52" s="75"/>
      <c r="LSV52" s="76"/>
      <c r="LSW52" s="77"/>
      <c r="LSX52" s="75"/>
      <c r="LSY52" s="75"/>
      <c r="LSZ52" s="76"/>
      <c r="LTA52" s="77"/>
      <c r="LTB52" s="75"/>
      <c r="LTC52" s="75"/>
      <c r="LTD52" s="76"/>
      <c r="LTE52" s="77"/>
      <c r="LTF52" s="75"/>
      <c r="LTG52" s="75"/>
      <c r="LTH52" s="76"/>
      <c r="LTI52" s="77"/>
      <c r="LTJ52" s="75"/>
      <c r="LTK52" s="75"/>
      <c r="LTL52" s="76"/>
      <c r="LTM52" s="77"/>
      <c r="LTN52" s="75"/>
      <c r="LTO52" s="75"/>
      <c r="LTP52" s="76"/>
      <c r="LTQ52" s="77"/>
      <c r="LTR52" s="75"/>
      <c r="LTS52" s="75"/>
      <c r="LTT52" s="76"/>
      <c r="LTU52" s="77"/>
      <c r="LTV52" s="75"/>
      <c r="LTW52" s="75"/>
      <c r="LTX52" s="76"/>
      <c r="LTY52" s="77"/>
      <c r="LTZ52" s="75"/>
      <c r="LUA52" s="75"/>
      <c r="LUB52" s="76"/>
      <c r="LUC52" s="77"/>
      <c r="LUD52" s="75"/>
      <c r="LUE52" s="75"/>
      <c r="LUF52" s="76"/>
      <c r="LUG52" s="77"/>
      <c r="LUH52" s="75"/>
      <c r="LUI52" s="75"/>
      <c r="LUJ52" s="76"/>
      <c r="LUK52" s="77"/>
      <c r="LUL52" s="75"/>
      <c r="LUM52" s="75"/>
      <c r="LUN52" s="76"/>
      <c r="LUO52" s="77"/>
      <c r="LUP52" s="75"/>
      <c r="LUQ52" s="75"/>
      <c r="LUR52" s="76"/>
      <c r="LUS52" s="77"/>
      <c r="LUT52" s="75"/>
      <c r="LUU52" s="75"/>
      <c r="LUV52" s="76"/>
      <c r="LUW52" s="77"/>
      <c r="LUX52" s="75"/>
      <c r="LUY52" s="75"/>
      <c r="LUZ52" s="76"/>
      <c r="LVA52" s="77"/>
      <c r="LVB52" s="75"/>
      <c r="LVC52" s="75"/>
      <c r="LVD52" s="76"/>
      <c r="LVE52" s="77"/>
      <c r="LVF52" s="75"/>
      <c r="LVG52" s="75"/>
      <c r="LVH52" s="76"/>
      <c r="LVI52" s="77"/>
      <c r="LVJ52" s="75"/>
      <c r="LVK52" s="75"/>
      <c r="LVL52" s="76"/>
      <c r="LVM52" s="77"/>
      <c r="LVN52" s="75"/>
      <c r="LVO52" s="75"/>
      <c r="LVP52" s="76"/>
      <c r="LVQ52" s="77"/>
      <c r="LVR52" s="75"/>
      <c r="LVS52" s="75"/>
      <c r="LVT52" s="76"/>
      <c r="LVU52" s="77"/>
      <c r="LVV52" s="75"/>
      <c r="LVW52" s="75"/>
      <c r="LVX52" s="76"/>
      <c r="LVY52" s="77"/>
      <c r="LVZ52" s="75"/>
      <c r="LWA52" s="75"/>
      <c r="LWB52" s="76"/>
      <c r="LWC52" s="77"/>
      <c r="LWD52" s="75"/>
      <c r="LWE52" s="75"/>
      <c r="LWF52" s="76"/>
      <c r="LWG52" s="77"/>
      <c r="LWH52" s="75"/>
      <c r="LWI52" s="75"/>
      <c r="LWJ52" s="76"/>
      <c r="LWK52" s="77"/>
      <c r="LWL52" s="75"/>
      <c r="LWM52" s="75"/>
      <c r="LWN52" s="76"/>
      <c r="LWO52" s="77"/>
      <c r="LWP52" s="75"/>
      <c r="LWQ52" s="75"/>
      <c r="LWR52" s="76"/>
      <c r="LWS52" s="77"/>
      <c r="LWT52" s="75"/>
      <c r="LWU52" s="75"/>
      <c r="LWV52" s="76"/>
      <c r="LWW52" s="77"/>
      <c r="LWX52" s="75"/>
      <c r="LWY52" s="75"/>
      <c r="LWZ52" s="76"/>
      <c r="LXA52" s="77"/>
      <c r="LXB52" s="75"/>
      <c r="LXC52" s="75"/>
      <c r="LXD52" s="76"/>
      <c r="LXE52" s="77"/>
      <c r="LXF52" s="75"/>
      <c r="LXG52" s="75"/>
      <c r="LXH52" s="76"/>
      <c r="LXI52" s="77"/>
      <c r="LXJ52" s="75"/>
      <c r="LXK52" s="75"/>
      <c r="LXL52" s="76"/>
      <c r="LXM52" s="77"/>
      <c r="LXN52" s="75"/>
      <c r="LXO52" s="75"/>
      <c r="LXP52" s="76"/>
      <c r="LXQ52" s="77"/>
      <c r="LXR52" s="75"/>
      <c r="LXS52" s="75"/>
      <c r="LXT52" s="76"/>
      <c r="LXU52" s="77"/>
      <c r="LXV52" s="75"/>
      <c r="LXW52" s="75"/>
      <c r="LXX52" s="76"/>
      <c r="LXY52" s="77"/>
      <c r="LXZ52" s="75"/>
      <c r="LYA52" s="75"/>
      <c r="LYB52" s="76"/>
      <c r="LYC52" s="77"/>
      <c r="LYD52" s="75"/>
      <c r="LYE52" s="75"/>
      <c r="LYF52" s="76"/>
      <c r="LYG52" s="77"/>
      <c r="LYH52" s="75"/>
      <c r="LYI52" s="75"/>
      <c r="LYJ52" s="76"/>
      <c r="LYK52" s="77"/>
      <c r="LYL52" s="75"/>
      <c r="LYM52" s="75"/>
      <c r="LYN52" s="76"/>
      <c r="LYO52" s="77"/>
      <c r="LYP52" s="75"/>
      <c r="LYQ52" s="75"/>
      <c r="LYR52" s="76"/>
      <c r="LYS52" s="77"/>
      <c r="LYT52" s="75"/>
      <c r="LYU52" s="75"/>
      <c r="LYV52" s="76"/>
      <c r="LYW52" s="77"/>
      <c r="LYX52" s="75"/>
      <c r="LYY52" s="75"/>
      <c r="LYZ52" s="76"/>
      <c r="LZA52" s="77"/>
      <c r="LZB52" s="75"/>
      <c r="LZC52" s="75"/>
      <c r="LZD52" s="76"/>
      <c r="LZE52" s="77"/>
      <c r="LZF52" s="75"/>
      <c r="LZG52" s="75"/>
      <c r="LZH52" s="76"/>
      <c r="LZI52" s="77"/>
      <c r="LZJ52" s="75"/>
      <c r="LZK52" s="75"/>
      <c r="LZL52" s="76"/>
      <c r="LZM52" s="77"/>
      <c r="LZN52" s="75"/>
      <c r="LZO52" s="75"/>
      <c r="LZP52" s="76"/>
      <c r="LZQ52" s="77"/>
      <c r="LZR52" s="75"/>
      <c r="LZS52" s="75"/>
      <c r="LZT52" s="76"/>
      <c r="LZU52" s="77"/>
      <c r="LZV52" s="75"/>
      <c r="LZW52" s="75"/>
      <c r="LZX52" s="76"/>
      <c r="LZY52" s="77"/>
      <c r="LZZ52" s="75"/>
      <c r="MAA52" s="75"/>
      <c r="MAB52" s="76"/>
      <c r="MAC52" s="77"/>
      <c r="MAD52" s="75"/>
      <c r="MAE52" s="75"/>
      <c r="MAF52" s="76"/>
      <c r="MAG52" s="77"/>
      <c r="MAH52" s="75"/>
      <c r="MAI52" s="75"/>
      <c r="MAJ52" s="76"/>
      <c r="MAK52" s="77"/>
      <c r="MAL52" s="75"/>
      <c r="MAM52" s="75"/>
      <c r="MAN52" s="76"/>
      <c r="MAO52" s="77"/>
      <c r="MAP52" s="75"/>
      <c r="MAQ52" s="75"/>
      <c r="MAR52" s="76"/>
      <c r="MAS52" s="77"/>
      <c r="MAT52" s="75"/>
      <c r="MAU52" s="75"/>
      <c r="MAV52" s="76"/>
      <c r="MAW52" s="77"/>
      <c r="MAX52" s="75"/>
      <c r="MAY52" s="75"/>
      <c r="MAZ52" s="76"/>
      <c r="MBA52" s="77"/>
      <c r="MBB52" s="75"/>
      <c r="MBC52" s="75"/>
      <c r="MBD52" s="76"/>
      <c r="MBE52" s="77"/>
      <c r="MBF52" s="75"/>
      <c r="MBG52" s="75"/>
      <c r="MBH52" s="76"/>
      <c r="MBI52" s="77"/>
      <c r="MBJ52" s="75"/>
      <c r="MBK52" s="75"/>
      <c r="MBL52" s="76"/>
      <c r="MBM52" s="77"/>
      <c r="MBN52" s="75"/>
      <c r="MBO52" s="75"/>
      <c r="MBP52" s="76"/>
      <c r="MBQ52" s="77"/>
      <c r="MBR52" s="75"/>
      <c r="MBS52" s="75"/>
      <c r="MBT52" s="76"/>
      <c r="MBU52" s="77"/>
      <c r="MBV52" s="75"/>
      <c r="MBW52" s="75"/>
      <c r="MBX52" s="76"/>
      <c r="MBY52" s="77"/>
      <c r="MBZ52" s="75"/>
      <c r="MCA52" s="75"/>
      <c r="MCB52" s="76"/>
      <c r="MCC52" s="77"/>
      <c r="MCD52" s="75"/>
      <c r="MCE52" s="75"/>
      <c r="MCF52" s="76"/>
      <c r="MCG52" s="77"/>
      <c r="MCH52" s="75"/>
      <c r="MCI52" s="75"/>
      <c r="MCJ52" s="76"/>
      <c r="MCK52" s="77"/>
      <c r="MCL52" s="75"/>
      <c r="MCM52" s="75"/>
      <c r="MCN52" s="76"/>
      <c r="MCO52" s="77"/>
      <c r="MCP52" s="75"/>
      <c r="MCQ52" s="75"/>
      <c r="MCR52" s="76"/>
      <c r="MCS52" s="77"/>
      <c r="MCT52" s="75"/>
      <c r="MCU52" s="75"/>
      <c r="MCV52" s="76"/>
      <c r="MCW52" s="77"/>
      <c r="MCX52" s="75"/>
      <c r="MCY52" s="75"/>
      <c r="MCZ52" s="76"/>
      <c r="MDA52" s="77"/>
      <c r="MDB52" s="75"/>
      <c r="MDC52" s="75"/>
      <c r="MDD52" s="76"/>
      <c r="MDE52" s="77"/>
      <c r="MDF52" s="75"/>
      <c r="MDG52" s="75"/>
      <c r="MDH52" s="76"/>
      <c r="MDI52" s="77"/>
      <c r="MDJ52" s="75"/>
      <c r="MDK52" s="75"/>
      <c r="MDL52" s="76"/>
      <c r="MDM52" s="77"/>
      <c r="MDN52" s="75"/>
      <c r="MDO52" s="75"/>
      <c r="MDP52" s="76"/>
      <c r="MDQ52" s="77"/>
      <c r="MDR52" s="75"/>
      <c r="MDS52" s="75"/>
      <c r="MDT52" s="76"/>
      <c r="MDU52" s="77"/>
      <c r="MDV52" s="75"/>
      <c r="MDW52" s="75"/>
      <c r="MDX52" s="76"/>
      <c r="MDY52" s="77"/>
      <c r="MDZ52" s="75"/>
      <c r="MEA52" s="75"/>
      <c r="MEB52" s="76"/>
      <c r="MEC52" s="77"/>
      <c r="MED52" s="75"/>
      <c r="MEE52" s="75"/>
      <c r="MEF52" s="76"/>
      <c r="MEG52" s="77"/>
      <c r="MEH52" s="75"/>
      <c r="MEI52" s="75"/>
      <c r="MEJ52" s="76"/>
      <c r="MEK52" s="77"/>
      <c r="MEL52" s="75"/>
      <c r="MEM52" s="75"/>
      <c r="MEN52" s="76"/>
      <c r="MEO52" s="77"/>
      <c r="MEP52" s="75"/>
      <c r="MEQ52" s="75"/>
      <c r="MER52" s="76"/>
      <c r="MES52" s="77"/>
      <c r="MET52" s="75"/>
      <c r="MEU52" s="75"/>
      <c r="MEV52" s="76"/>
      <c r="MEW52" s="77"/>
      <c r="MEX52" s="75"/>
      <c r="MEY52" s="75"/>
      <c r="MEZ52" s="76"/>
      <c r="MFA52" s="77"/>
      <c r="MFB52" s="75"/>
      <c r="MFC52" s="75"/>
      <c r="MFD52" s="76"/>
      <c r="MFE52" s="77"/>
      <c r="MFF52" s="75"/>
      <c r="MFG52" s="75"/>
      <c r="MFH52" s="76"/>
      <c r="MFI52" s="77"/>
      <c r="MFJ52" s="75"/>
      <c r="MFK52" s="75"/>
      <c r="MFL52" s="76"/>
      <c r="MFM52" s="77"/>
      <c r="MFN52" s="75"/>
      <c r="MFO52" s="75"/>
      <c r="MFP52" s="76"/>
      <c r="MFQ52" s="77"/>
      <c r="MFR52" s="75"/>
      <c r="MFS52" s="75"/>
      <c r="MFT52" s="76"/>
      <c r="MFU52" s="77"/>
      <c r="MFV52" s="75"/>
      <c r="MFW52" s="75"/>
      <c r="MFX52" s="76"/>
      <c r="MFY52" s="77"/>
      <c r="MFZ52" s="75"/>
      <c r="MGA52" s="75"/>
      <c r="MGB52" s="76"/>
      <c r="MGC52" s="77"/>
      <c r="MGD52" s="75"/>
      <c r="MGE52" s="75"/>
      <c r="MGF52" s="76"/>
      <c r="MGG52" s="77"/>
      <c r="MGH52" s="75"/>
      <c r="MGI52" s="75"/>
      <c r="MGJ52" s="76"/>
      <c r="MGK52" s="77"/>
      <c r="MGL52" s="75"/>
      <c r="MGM52" s="75"/>
      <c r="MGN52" s="76"/>
      <c r="MGO52" s="77"/>
      <c r="MGP52" s="75"/>
      <c r="MGQ52" s="75"/>
      <c r="MGR52" s="76"/>
      <c r="MGS52" s="77"/>
      <c r="MGT52" s="75"/>
      <c r="MGU52" s="75"/>
      <c r="MGV52" s="76"/>
      <c r="MGW52" s="77"/>
      <c r="MGX52" s="75"/>
      <c r="MGY52" s="75"/>
      <c r="MGZ52" s="76"/>
      <c r="MHA52" s="77"/>
      <c r="MHB52" s="75"/>
      <c r="MHC52" s="75"/>
      <c r="MHD52" s="76"/>
      <c r="MHE52" s="77"/>
      <c r="MHF52" s="75"/>
      <c r="MHG52" s="75"/>
      <c r="MHH52" s="76"/>
      <c r="MHI52" s="77"/>
      <c r="MHJ52" s="75"/>
      <c r="MHK52" s="75"/>
      <c r="MHL52" s="76"/>
      <c r="MHM52" s="77"/>
      <c r="MHN52" s="75"/>
      <c r="MHO52" s="75"/>
      <c r="MHP52" s="76"/>
      <c r="MHQ52" s="77"/>
      <c r="MHR52" s="75"/>
      <c r="MHS52" s="75"/>
      <c r="MHT52" s="76"/>
      <c r="MHU52" s="77"/>
      <c r="MHV52" s="75"/>
      <c r="MHW52" s="75"/>
      <c r="MHX52" s="76"/>
      <c r="MHY52" s="77"/>
      <c r="MHZ52" s="75"/>
      <c r="MIA52" s="75"/>
      <c r="MIB52" s="76"/>
      <c r="MIC52" s="77"/>
      <c r="MID52" s="75"/>
      <c r="MIE52" s="75"/>
      <c r="MIF52" s="76"/>
      <c r="MIG52" s="77"/>
      <c r="MIH52" s="75"/>
      <c r="MII52" s="75"/>
      <c r="MIJ52" s="76"/>
      <c r="MIK52" s="77"/>
      <c r="MIL52" s="75"/>
      <c r="MIM52" s="75"/>
      <c r="MIN52" s="76"/>
      <c r="MIO52" s="77"/>
      <c r="MIP52" s="75"/>
      <c r="MIQ52" s="75"/>
      <c r="MIR52" s="76"/>
      <c r="MIS52" s="77"/>
      <c r="MIT52" s="75"/>
      <c r="MIU52" s="75"/>
      <c r="MIV52" s="76"/>
      <c r="MIW52" s="77"/>
      <c r="MIX52" s="75"/>
      <c r="MIY52" s="75"/>
      <c r="MIZ52" s="76"/>
      <c r="MJA52" s="77"/>
      <c r="MJB52" s="75"/>
      <c r="MJC52" s="75"/>
      <c r="MJD52" s="76"/>
      <c r="MJE52" s="77"/>
      <c r="MJF52" s="75"/>
      <c r="MJG52" s="75"/>
      <c r="MJH52" s="76"/>
      <c r="MJI52" s="77"/>
      <c r="MJJ52" s="75"/>
      <c r="MJK52" s="75"/>
      <c r="MJL52" s="76"/>
      <c r="MJM52" s="77"/>
      <c r="MJN52" s="75"/>
      <c r="MJO52" s="75"/>
      <c r="MJP52" s="76"/>
      <c r="MJQ52" s="77"/>
      <c r="MJR52" s="75"/>
      <c r="MJS52" s="75"/>
      <c r="MJT52" s="76"/>
      <c r="MJU52" s="77"/>
      <c r="MJV52" s="75"/>
      <c r="MJW52" s="75"/>
      <c r="MJX52" s="76"/>
      <c r="MJY52" s="77"/>
      <c r="MJZ52" s="75"/>
      <c r="MKA52" s="75"/>
      <c r="MKB52" s="76"/>
      <c r="MKC52" s="77"/>
      <c r="MKD52" s="75"/>
      <c r="MKE52" s="75"/>
      <c r="MKF52" s="76"/>
      <c r="MKG52" s="77"/>
      <c r="MKH52" s="75"/>
      <c r="MKI52" s="75"/>
      <c r="MKJ52" s="76"/>
      <c r="MKK52" s="77"/>
      <c r="MKL52" s="75"/>
      <c r="MKM52" s="75"/>
      <c r="MKN52" s="76"/>
      <c r="MKO52" s="77"/>
      <c r="MKP52" s="75"/>
      <c r="MKQ52" s="75"/>
      <c r="MKR52" s="76"/>
      <c r="MKS52" s="77"/>
      <c r="MKT52" s="75"/>
      <c r="MKU52" s="75"/>
      <c r="MKV52" s="76"/>
      <c r="MKW52" s="77"/>
      <c r="MKX52" s="75"/>
      <c r="MKY52" s="75"/>
      <c r="MKZ52" s="76"/>
      <c r="MLA52" s="77"/>
      <c r="MLB52" s="75"/>
      <c r="MLC52" s="75"/>
      <c r="MLD52" s="76"/>
      <c r="MLE52" s="77"/>
      <c r="MLF52" s="75"/>
      <c r="MLG52" s="75"/>
      <c r="MLH52" s="76"/>
      <c r="MLI52" s="77"/>
      <c r="MLJ52" s="75"/>
      <c r="MLK52" s="75"/>
      <c r="MLL52" s="76"/>
      <c r="MLM52" s="77"/>
      <c r="MLN52" s="75"/>
      <c r="MLO52" s="75"/>
      <c r="MLP52" s="76"/>
      <c r="MLQ52" s="77"/>
      <c r="MLR52" s="75"/>
      <c r="MLS52" s="75"/>
      <c r="MLT52" s="76"/>
      <c r="MLU52" s="77"/>
      <c r="MLV52" s="75"/>
      <c r="MLW52" s="75"/>
      <c r="MLX52" s="76"/>
      <c r="MLY52" s="77"/>
      <c r="MLZ52" s="75"/>
      <c r="MMA52" s="75"/>
      <c r="MMB52" s="76"/>
      <c r="MMC52" s="77"/>
      <c r="MMD52" s="75"/>
      <c r="MME52" s="75"/>
      <c r="MMF52" s="76"/>
      <c r="MMG52" s="77"/>
      <c r="MMH52" s="75"/>
      <c r="MMI52" s="75"/>
      <c r="MMJ52" s="76"/>
      <c r="MMK52" s="77"/>
      <c r="MML52" s="75"/>
      <c r="MMM52" s="75"/>
      <c r="MMN52" s="76"/>
      <c r="MMO52" s="77"/>
      <c r="MMP52" s="75"/>
      <c r="MMQ52" s="75"/>
      <c r="MMR52" s="76"/>
      <c r="MMS52" s="77"/>
      <c r="MMT52" s="75"/>
      <c r="MMU52" s="75"/>
      <c r="MMV52" s="76"/>
      <c r="MMW52" s="77"/>
      <c r="MMX52" s="75"/>
      <c r="MMY52" s="75"/>
      <c r="MMZ52" s="76"/>
      <c r="MNA52" s="77"/>
      <c r="MNB52" s="75"/>
      <c r="MNC52" s="75"/>
      <c r="MND52" s="76"/>
      <c r="MNE52" s="77"/>
      <c r="MNF52" s="75"/>
      <c r="MNG52" s="75"/>
      <c r="MNH52" s="76"/>
      <c r="MNI52" s="77"/>
      <c r="MNJ52" s="75"/>
      <c r="MNK52" s="75"/>
      <c r="MNL52" s="76"/>
      <c r="MNM52" s="77"/>
      <c r="MNN52" s="75"/>
      <c r="MNO52" s="75"/>
      <c r="MNP52" s="76"/>
      <c r="MNQ52" s="77"/>
      <c r="MNR52" s="75"/>
      <c r="MNS52" s="75"/>
      <c r="MNT52" s="76"/>
      <c r="MNU52" s="77"/>
      <c r="MNV52" s="75"/>
      <c r="MNW52" s="75"/>
      <c r="MNX52" s="76"/>
      <c r="MNY52" s="77"/>
      <c r="MNZ52" s="75"/>
      <c r="MOA52" s="75"/>
      <c r="MOB52" s="76"/>
      <c r="MOC52" s="77"/>
      <c r="MOD52" s="75"/>
      <c r="MOE52" s="75"/>
      <c r="MOF52" s="76"/>
      <c r="MOG52" s="77"/>
      <c r="MOH52" s="75"/>
      <c r="MOI52" s="75"/>
      <c r="MOJ52" s="76"/>
      <c r="MOK52" s="77"/>
      <c r="MOL52" s="75"/>
      <c r="MOM52" s="75"/>
      <c r="MON52" s="76"/>
      <c r="MOO52" s="77"/>
      <c r="MOP52" s="75"/>
      <c r="MOQ52" s="75"/>
      <c r="MOR52" s="76"/>
      <c r="MOS52" s="77"/>
      <c r="MOT52" s="75"/>
      <c r="MOU52" s="75"/>
      <c r="MOV52" s="76"/>
      <c r="MOW52" s="77"/>
      <c r="MOX52" s="75"/>
      <c r="MOY52" s="75"/>
      <c r="MOZ52" s="76"/>
      <c r="MPA52" s="77"/>
      <c r="MPB52" s="75"/>
      <c r="MPC52" s="75"/>
      <c r="MPD52" s="76"/>
      <c r="MPE52" s="77"/>
      <c r="MPF52" s="75"/>
      <c r="MPG52" s="75"/>
      <c r="MPH52" s="76"/>
      <c r="MPI52" s="77"/>
      <c r="MPJ52" s="75"/>
      <c r="MPK52" s="75"/>
      <c r="MPL52" s="76"/>
      <c r="MPM52" s="77"/>
      <c r="MPN52" s="75"/>
      <c r="MPO52" s="75"/>
      <c r="MPP52" s="76"/>
      <c r="MPQ52" s="77"/>
      <c r="MPR52" s="75"/>
      <c r="MPS52" s="75"/>
      <c r="MPT52" s="76"/>
      <c r="MPU52" s="77"/>
      <c r="MPV52" s="75"/>
      <c r="MPW52" s="75"/>
      <c r="MPX52" s="76"/>
      <c r="MPY52" s="77"/>
      <c r="MPZ52" s="75"/>
      <c r="MQA52" s="75"/>
      <c r="MQB52" s="76"/>
      <c r="MQC52" s="77"/>
      <c r="MQD52" s="75"/>
      <c r="MQE52" s="75"/>
      <c r="MQF52" s="76"/>
      <c r="MQG52" s="77"/>
      <c r="MQH52" s="75"/>
      <c r="MQI52" s="75"/>
      <c r="MQJ52" s="76"/>
      <c r="MQK52" s="77"/>
      <c r="MQL52" s="75"/>
      <c r="MQM52" s="75"/>
      <c r="MQN52" s="76"/>
      <c r="MQO52" s="77"/>
      <c r="MQP52" s="75"/>
      <c r="MQQ52" s="75"/>
      <c r="MQR52" s="76"/>
      <c r="MQS52" s="77"/>
      <c r="MQT52" s="75"/>
      <c r="MQU52" s="75"/>
      <c r="MQV52" s="76"/>
      <c r="MQW52" s="77"/>
      <c r="MQX52" s="75"/>
      <c r="MQY52" s="75"/>
      <c r="MQZ52" s="76"/>
      <c r="MRA52" s="77"/>
      <c r="MRB52" s="75"/>
      <c r="MRC52" s="75"/>
      <c r="MRD52" s="76"/>
      <c r="MRE52" s="77"/>
      <c r="MRF52" s="75"/>
      <c r="MRG52" s="75"/>
      <c r="MRH52" s="76"/>
      <c r="MRI52" s="77"/>
      <c r="MRJ52" s="75"/>
      <c r="MRK52" s="75"/>
      <c r="MRL52" s="76"/>
      <c r="MRM52" s="77"/>
      <c r="MRN52" s="75"/>
      <c r="MRO52" s="75"/>
      <c r="MRP52" s="76"/>
      <c r="MRQ52" s="77"/>
      <c r="MRR52" s="75"/>
      <c r="MRS52" s="75"/>
      <c r="MRT52" s="76"/>
      <c r="MRU52" s="77"/>
      <c r="MRV52" s="75"/>
      <c r="MRW52" s="75"/>
      <c r="MRX52" s="76"/>
      <c r="MRY52" s="77"/>
      <c r="MRZ52" s="75"/>
      <c r="MSA52" s="75"/>
      <c r="MSB52" s="76"/>
      <c r="MSC52" s="77"/>
      <c r="MSD52" s="75"/>
      <c r="MSE52" s="75"/>
      <c r="MSF52" s="76"/>
      <c r="MSG52" s="77"/>
      <c r="MSH52" s="75"/>
      <c r="MSI52" s="75"/>
      <c r="MSJ52" s="76"/>
      <c r="MSK52" s="77"/>
      <c r="MSL52" s="75"/>
      <c r="MSM52" s="75"/>
      <c r="MSN52" s="76"/>
      <c r="MSO52" s="77"/>
      <c r="MSP52" s="75"/>
      <c r="MSQ52" s="75"/>
      <c r="MSR52" s="76"/>
      <c r="MSS52" s="77"/>
      <c r="MST52" s="75"/>
      <c r="MSU52" s="75"/>
      <c r="MSV52" s="76"/>
      <c r="MSW52" s="77"/>
      <c r="MSX52" s="75"/>
      <c r="MSY52" s="75"/>
      <c r="MSZ52" s="76"/>
      <c r="MTA52" s="77"/>
      <c r="MTB52" s="75"/>
      <c r="MTC52" s="75"/>
      <c r="MTD52" s="76"/>
      <c r="MTE52" s="77"/>
      <c r="MTF52" s="75"/>
      <c r="MTG52" s="75"/>
      <c r="MTH52" s="76"/>
      <c r="MTI52" s="77"/>
      <c r="MTJ52" s="75"/>
      <c r="MTK52" s="75"/>
      <c r="MTL52" s="76"/>
      <c r="MTM52" s="77"/>
      <c r="MTN52" s="75"/>
      <c r="MTO52" s="75"/>
      <c r="MTP52" s="76"/>
      <c r="MTQ52" s="77"/>
      <c r="MTR52" s="75"/>
      <c r="MTS52" s="75"/>
      <c r="MTT52" s="76"/>
      <c r="MTU52" s="77"/>
      <c r="MTV52" s="75"/>
      <c r="MTW52" s="75"/>
      <c r="MTX52" s="76"/>
      <c r="MTY52" s="77"/>
      <c r="MTZ52" s="75"/>
      <c r="MUA52" s="75"/>
      <c r="MUB52" s="76"/>
      <c r="MUC52" s="77"/>
      <c r="MUD52" s="75"/>
      <c r="MUE52" s="75"/>
      <c r="MUF52" s="76"/>
      <c r="MUG52" s="77"/>
      <c r="MUH52" s="75"/>
      <c r="MUI52" s="75"/>
      <c r="MUJ52" s="76"/>
      <c r="MUK52" s="77"/>
      <c r="MUL52" s="75"/>
      <c r="MUM52" s="75"/>
      <c r="MUN52" s="76"/>
      <c r="MUO52" s="77"/>
      <c r="MUP52" s="75"/>
      <c r="MUQ52" s="75"/>
      <c r="MUR52" s="76"/>
      <c r="MUS52" s="77"/>
      <c r="MUT52" s="75"/>
      <c r="MUU52" s="75"/>
      <c r="MUV52" s="76"/>
      <c r="MUW52" s="77"/>
      <c r="MUX52" s="75"/>
      <c r="MUY52" s="75"/>
      <c r="MUZ52" s="76"/>
      <c r="MVA52" s="77"/>
      <c r="MVB52" s="75"/>
      <c r="MVC52" s="75"/>
      <c r="MVD52" s="76"/>
      <c r="MVE52" s="77"/>
      <c r="MVF52" s="75"/>
      <c r="MVG52" s="75"/>
      <c r="MVH52" s="76"/>
      <c r="MVI52" s="77"/>
      <c r="MVJ52" s="75"/>
      <c r="MVK52" s="75"/>
      <c r="MVL52" s="76"/>
      <c r="MVM52" s="77"/>
      <c r="MVN52" s="75"/>
      <c r="MVO52" s="75"/>
      <c r="MVP52" s="76"/>
      <c r="MVQ52" s="77"/>
      <c r="MVR52" s="75"/>
      <c r="MVS52" s="75"/>
      <c r="MVT52" s="76"/>
      <c r="MVU52" s="77"/>
      <c r="MVV52" s="75"/>
      <c r="MVW52" s="75"/>
      <c r="MVX52" s="76"/>
      <c r="MVY52" s="77"/>
      <c r="MVZ52" s="75"/>
      <c r="MWA52" s="75"/>
      <c r="MWB52" s="76"/>
      <c r="MWC52" s="77"/>
      <c r="MWD52" s="75"/>
      <c r="MWE52" s="75"/>
      <c r="MWF52" s="76"/>
      <c r="MWG52" s="77"/>
      <c r="MWH52" s="75"/>
      <c r="MWI52" s="75"/>
      <c r="MWJ52" s="76"/>
      <c r="MWK52" s="77"/>
      <c r="MWL52" s="75"/>
      <c r="MWM52" s="75"/>
      <c r="MWN52" s="76"/>
      <c r="MWO52" s="77"/>
      <c r="MWP52" s="75"/>
      <c r="MWQ52" s="75"/>
      <c r="MWR52" s="76"/>
      <c r="MWS52" s="77"/>
      <c r="MWT52" s="75"/>
      <c r="MWU52" s="75"/>
      <c r="MWV52" s="76"/>
      <c r="MWW52" s="77"/>
      <c r="MWX52" s="75"/>
      <c r="MWY52" s="75"/>
      <c r="MWZ52" s="76"/>
      <c r="MXA52" s="77"/>
      <c r="MXB52" s="75"/>
      <c r="MXC52" s="75"/>
      <c r="MXD52" s="76"/>
      <c r="MXE52" s="77"/>
      <c r="MXF52" s="75"/>
      <c r="MXG52" s="75"/>
      <c r="MXH52" s="76"/>
      <c r="MXI52" s="77"/>
      <c r="MXJ52" s="75"/>
      <c r="MXK52" s="75"/>
      <c r="MXL52" s="76"/>
      <c r="MXM52" s="77"/>
      <c r="MXN52" s="75"/>
      <c r="MXO52" s="75"/>
      <c r="MXP52" s="76"/>
      <c r="MXQ52" s="77"/>
      <c r="MXR52" s="75"/>
      <c r="MXS52" s="75"/>
      <c r="MXT52" s="76"/>
      <c r="MXU52" s="77"/>
      <c r="MXV52" s="75"/>
      <c r="MXW52" s="75"/>
      <c r="MXX52" s="76"/>
      <c r="MXY52" s="77"/>
      <c r="MXZ52" s="75"/>
      <c r="MYA52" s="75"/>
      <c r="MYB52" s="76"/>
      <c r="MYC52" s="77"/>
      <c r="MYD52" s="75"/>
      <c r="MYE52" s="75"/>
      <c r="MYF52" s="76"/>
      <c r="MYG52" s="77"/>
      <c r="MYH52" s="75"/>
      <c r="MYI52" s="75"/>
      <c r="MYJ52" s="76"/>
      <c r="MYK52" s="77"/>
      <c r="MYL52" s="75"/>
      <c r="MYM52" s="75"/>
      <c r="MYN52" s="76"/>
      <c r="MYO52" s="77"/>
      <c r="MYP52" s="75"/>
      <c r="MYQ52" s="75"/>
      <c r="MYR52" s="76"/>
      <c r="MYS52" s="77"/>
      <c r="MYT52" s="75"/>
      <c r="MYU52" s="75"/>
      <c r="MYV52" s="76"/>
      <c r="MYW52" s="77"/>
      <c r="MYX52" s="75"/>
      <c r="MYY52" s="75"/>
      <c r="MYZ52" s="76"/>
      <c r="MZA52" s="77"/>
      <c r="MZB52" s="75"/>
      <c r="MZC52" s="75"/>
      <c r="MZD52" s="76"/>
      <c r="MZE52" s="77"/>
      <c r="MZF52" s="75"/>
      <c r="MZG52" s="75"/>
      <c r="MZH52" s="76"/>
      <c r="MZI52" s="77"/>
      <c r="MZJ52" s="75"/>
      <c r="MZK52" s="75"/>
      <c r="MZL52" s="76"/>
      <c r="MZM52" s="77"/>
      <c r="MZN52" s="75"/>
      <c r="MZO52" s="75"/>
      <c r="MZP52" s="76"/>
      <c r="MZQ52" s="77"/>
      <c r="MZR52" s="75"/>
      <c r="MZS52" s="75"/>
      <c r="MZT52" s="76"/>
      <c r="MZU52" s="77"/>
      <c r="MZV52" s="75"/>
      <c r="MZW52" s="75"/>
      <c r="MZX52" s="76"/>
      <c r="MZY52" s="77"/>
      <c r="MZZ52" s="75"/>
      <c r="NAA52" s="75"/>
      <c r="NAB52" s="76"/>
      <c r="NAC52" s="77"/>
      <c r="NAD52" s="75"/>
      <c r="NAE52" s="75"/>
      <c r="NAF52" s="76"/>
      <c r="NAG52" s="77"/>
      <c r="NAH52" s="75"/>
      <c r="NAI52" s="75"/>
      <c r="NAJ52" s="76"/>
      <c r="NAK52" s="77"/>
      <c r="NAL52" s="75"/>
      <c r="NAM52" s="75"/>
      <c r="NAN52" s="76"/>
      <c r="NAO52" s="77"/>
      <c r="NAP52" s="75"/>
      <c r="NAQ52" s="75"/>
      <c r="NAR52" s="76"/>
      <c r="NAS52" s="77"/>
      <c r="NAT52" s="75"/>
      <c r="NAU52" s="75"/>
      <c r="NAV52" s="76"/>
      <c r="NAW52" s="77"/>
      <c r="NAX52" s="75"/>
      <c r="NAY52" s="75"/>
      <c r="NAZ52" s="76"/>
      <c r="NBA52" s="77"/>
      <c r="NBB52" s="75"/>
      <c r="NBC52" s="75"/>
      <c r="NBD52" s="76"/>
      <c r="NBE52" s="77"/>
      <c r="NBF52" s="75"/>
      <c r="NBG52" s="75"/>
      <c r="NBH52" s="76"/>
      <c r="NBI52" s="77"/>
      <c r="NBJ52" s="75"/>
      <c r="NBK52" s="75"/>
      <c r="NBL52" s="76"/>
      <c r="NBM52" s="77"/>
      <c r="NBN52" s="75"/>
      <c r="NBO52" s="75"/>
      <c r="NBP52" s="76"/>
      <c r="NBQ52" s="77"/>
      <c r="NBR52" s="75"/>
      <c r="NBS52" s="75"/>
      <c r="NBT52" s="76"/>
      <c r="NBU52" s="77"/>
      <c r="NBV52" s="75"/>
      <c r="NBW52" s="75"/>
      <c r="NBX52" s="76"/>
      <c r="NBY52" s="77"/>
      <c r="NBZ52" s="75"/>
      <c r="NCA52" s="75"/>
      <c r="NCB52" s="76"/>
      <c r="NCC52" s="77"/>
      <c r="NCD52" s="75"/>
      <c r="NCE52" s="75"/>
      <c r="NCF52" s="76"/>
      <c r="NCG52" s="77"/>
      <c r="NCH52" s="75"/>
      <c r="NCI52" s="75"/>
      <c r="NCJ52" s="76"/>
      <c r="NCK52" s="77"/>
      <c r="NCL52" s="75"/>
      <c r="NCM52" s="75"/>
      <c r="NCN52" s="76"/>
      <c r="NCO52" s="77"/>
      <c r="NCP52" s="75"/>
      <c r="NCQ52" s="75"/>
      <c r="NCR52" s="76"/>
      <c r="NCS52" s="77"/>
      <c r="NCT52" s="75"/>
      <c r="NCU52" s="75"/>
      <c r="NCV52" s="76"/>
      <c r="NCW52" s="77"/>
      <c r="NCX52" s="75"/>
      <c r="NCY52" s="75"/>
      <c r="NCZ52" s="76"/>
      <c r="NDA52" s="77"/>
      <c r="NDB52" s="75"/>
      <c r="NDC52" s="75"/>
      <c r="NDD52" s="76"/>
      <c r="NDE52" s="77"/>
      <c r="NDF52" s="75"/>
      <c r="NDG52" s="75"/>
      <c r="NDH52" s="76"/>
      <c r="NDI52" s="77"/>
      <c r="NDJ52" s="75"/>
      <c r="NDK52" s="75"/>
      <c r="NDL52" s="76"/>
      <c r="NDM52" s="77"/>
      <c r="NDN52" s="75"/>
      <c r="NDO52" s="75"/>
      <c r="NDP52" s="76"/>
      <c r="NDQ52" s="77"/>
      <c r="NDR52" s="75"/>
      <c r="NDS52" s="75"/>
      <c r="NDT52" s="76"/>
      <c r="NDU52" s="77"/>
      <c r="NDV52" s="75"/>
      <c r="NDW52" s="75"/>
      <c r="NDX52" s="76"/>
      <c r="NDY52" s="77"/>
      <c r="NDZ52" s="75"/>
      <c r="NEA52" s="75"/>
      <c r="NEB52" s="76"/>
      <c r="NEC52" s="77"/>
      <c r="NED52" s="75"/>
      <c r="NEE52" s="75"/>
      <c r="NEF52" s="76"/>
      <c r="NEG52" s="77"/>
      <c r="NEH52" s="75"/>
      <c r="NEI52" s="75"/>
      <c r="NEJ52" s="76"/>
      <c r="NEK52" s="77"/>
      <c r="NEL52" s="75"/>
      <c r="NEM52" s="75"/>
      <c r="NEN52" s="76"/>
      <c r="NEO52" s="77"/>
      <c r="NEP52" s="75"/>
      <c r="NEQ52" s="75"/>
      <c r="NER52" s="76"/>
      <c r="NES52" s="77"/>
      <c r="NET52" s="75"/>
      <c r="NEU52" s="75"/>
      <c r="NEV52" s="76"/>
      <c r="NEW52" s="77"/>
      <c r="NEX52" s="75"/>
      <c r="NEY52" s="75"/>
      <c r="NEZ52" s="76"/>
      <c r="NFA52" s="77"/>
      <c r="NFB52" s="75"/>
      <c r="NFC52" s="75"/>
      <c r="NFD52" s="76"/>
      <c r="NFE52" s="77"/>
      <c r="NFF52" s="75"/>
      <c r="NFG52" s="75"/>
      <c r="NFH52" s="76"/>
      <c r="NFI52" s="77"/>
      <c r="NFJ52" s="75"/>
      <c r="NFK52" s="75"/>
      <c r="NFL52" s="76"/>
      <c r="NFM52" s="77"/>
      <c r="NFN52" s="75"/>
      <c r="NFO52" s="75"/>
      <c r="NFP52" s="76"/>
      <c r="NFQ52" s="77"/>
      <c r="NFR52" s="75"/>
      <c r="NFS52" s="75"/>
      <c r="NFT52" s="76"/>
      <c r="NFU52" s="77"/>
      <c r="NFV52" s="75"/>
      <c r="NFW52" s="75"/>
      <c r="NFX52" s="76"/>
      <c r="NFY52" s="77"/>
      <c r="NFZ52" s="75"/>
      <c r="NGA52" s="75"/>
      <c r="NGB52" s="76"/>
      <c r="NGC52" s="77"/>
      <c r="NGD52" s="75"/>
      <c r="NGE52" s="75"/>
      <c r="NGF52" s="76"/>
      <c r="NGG52" s="77"/>
      <c r="NGH52" s="75"/>
      <c r="NGI52" s="75"/>
      <c r="NGJ52" s="76"/>
      <c r="NGK52" s="77"/>
      <c r="NGL52" s="75"/>
      <c r="NGM52" s="75"/>
      <c r="NGN52" s="76"/>
      <c r="NGO52" s="77"/>
      <c r="NGP52" s="75"/>
      <c r="NGQ52" s="75"/>
      <c r="NGR52" s="76"/>
      <c r="NGS52" s="77"/>
      <c r="NGT52" s="75"/>
      <c r="NGU52" s="75"/>
      <c r="NGV52" s="76"/>
      <c r="NGW52" s="77"/>
      <c r="NGX52" s="75"/>
      <c r="NGY52" s="75"/>
      <c r="NGZ52" s="76"/>
      <c r="NHA52" s="77"/>
      <c r="NHB52" s="75"/>
      <c r="NHC52" s="75"/>
      <c r="NHD52" s="76"/>
      <c r="NHE52" s="77"/>
      <c r="NHF52" s="75"/>
      <c r="NHG52" s="75"/>
      <c r="NHH52" s="76"/>
      <c r="NHI52" s="77"/>
      <c r="NHJ52" s="75"/>
      <c r="NHK52" s="75"/>
      <c r="NHL52" s="76"/>
      <c r="NHM52" s="77"/>
      <c r="NHN52" s="75"/>
      <c r="NHO52" s="75"/>
      <c r="NHP52" s="76"/>
      <c r="NHQ52" s="77"/>
      <c r="NHR52" s="75"/>
      <c r="NHS52" s="75"/>
      <c r="NHT52" s="76"/>
      <c r="NHU52" s="77"/>
      <c r="NHV52" s="75"/>
      <c r="NHW52" s="75"/>
      <c r="NHX52" s="76"/>
      <c r="NHY52" s="77"/>
      <c r="NHZ52" s="75"/>
      <c r="NIA52" s="75"/>
      <c r="NIB52" s="76"/>
      <c r="NIC52" s="77"/>
      <c r="NID52" s="75"/>
      <c r="NIE52" s="75"/>
      <c r="NIF52" s="76"/>
      <c r="NIG52" s="77"/>
      <c r="NIH52" s="75"/>
      <c r="NII52" s="75"/>
      <c r="NIJ52" s="76"/>
      <c r="NIK52" s="77"/>
      <c r="NIL52" s="75"/>
      <c r="NIM52" s="75"/>
      <c r="NIN52" s="76"/>
      <c r="NIO52" s="77"/>
      <c r="NIP52" s="75"/>
      <c r="NIQ52" s="75"/>
      <c r="NIR52" s="76"/>
      <c r="NIS52" s="77"/>
      <c r="NIT52" s="75"/>
      <c r="NIU52" s="75"/>
      <c r="NIV52" s="76"/>
      <c r="NIW52" s="77"/>
      <c r="NIX52" s="75"/>
      <c r="NIY52" s="75"/>
      <c r="NIZ52" s="76"/>
      <c r="NJA52" s="77"/>
      <c r="NJB52" s="75"/>
      <c r="NJC52" s="75"/>
      <c r="NJD52" s="76"/>
      <c r="NJE52" s="77"/>
      <c r="NJF52" s="75"/>
      <c r="NJG52" s="75"/>
      <c r="NJH52" s="76"/>
      <c r="NJI52" s="77"/>
      <c r="NJJ52" s="75"/>
      <c r="NJK52" s="75"/>
      <c r="NJL52" s="76"/>
      <c r="NJM52" s="77"/>
      <c r="NJN52" s="75"/>
      <c r="NJO52" s="75"/>
      <c r="NJP52" s="76"/>
      <c r="NJQ52" s="77"/>
      <c r="NJR52" s="75"/>
      <c r="NJS52" s="75"/>
      <c r="NJT52" s="76"/>
      <c r="NJU52" s="77"/>
      <c r="NJV52" s="75"/>
      <c r="NJW52" s="75"/>
      <c r="NJX52" s="76"/>
      <c r="NJY52" s="77"/>
      <c r="NJZ52" s="75"/>
      <c r="NKA52" s="75"/>
      <c r="NKB52" s="76"/>
      <c r="NKC52" s="77"/>
      <c r="NKD52" s="75"/>
      <c r="NKE52" s="75"/>
      <c r="NKF52" s="76"/>
      <c r="NKG52" s="77"/>
      <c r="NKH52" s="75"/>
      <c r="NKI52" s="75"/>
      <c r="NKJ52" s="76"/>
      <c r="NKK52" s="77"/>
      <c r="NKL52" s="75"/>
      <c r="NKM52" s="75"/>
      <c r="NKN52" s="76"/>
      <c r="NKO52" s="77"/>
      <c r="NKP52" s="75"/>
      <c r="NKQ52" s="75"/>
      <c r="NKR52" s="76"/>
      <c r="NKS52" s="77"/>
      <c r="NKT52" s="75"/>
      <c r="NKU52" s="75"/>
      <c r="NKV52" s="76"/>
      <c r="NKW52" s="77"/>
      <c r="NKX52" s="75"/>
      <c r="NKY52" s="75"/>
      <c r="NKZ52" s="76"/>
      <c r="NLA52" s="77"/>
      <c r="NLB52" s="75"/>
      <c r="NLC52" s="75"/>
      <c r="NLD52" s="76"/>
      <c r="NLE52" s="77"/>
      <c r="NLF52" s="75"/>
      <c r="NLG52" s="75"/>
      <c r="NLH52" s="76"/>
      <c r="NLI52" s="77"/>
      <c r="NLJ52" s="75"/>
      <c r="NLK52" s="75"/>
      <c r="NLL52" s="76"/>
      <c r="NLM52" s="77"/>
      <c r="NLN52" s="75"/>
      <c r="NLO52" s="75"/>
      <c r="NLP52" s="76"/>
      <c r="NLQ52" s="77"/>
      <c r="NLR52" s="75"/>
      <c r="NLS52" s="75"/>
      <c r="NLT52" s="76"/>
      <c r="NLU52" s="77"/>
      <c r="NLV52" s="75"/>
      <c r="NLW52" s="75"/>
      <c r="NLX52" s="76"/>
      <c r="NLY52" s="77"/>
      <c r="NLZ52" s="75"/>
      <c r="NMA52" s="75"/>
      <c r="NMB52" s="76"/>
      <c r="NMC52" s="77"/>
      <c r="NMD52" s="75"/>
      <c r="NME52" s="75"/>
      <c r="NMF52" s="76"/>
      <c r="NMG52" s="77"/>
      <c r="NMH52" s="75"/>
      <c r="NMI52" s="75"/>
      <c r="NMJ52" s="76"/>
      <c r="NMK52" s="77"/>
      <c r="NML52" s="75"/>
      <c r="NMM52" s="75"/>
      <c r="NMN52" s="76"/>
      <c r="NMO52" s="77"/>
      <c r="NMP52" s="75"/>
      <c r="NMQ52" s="75"/>
      <c r="NMR52" s="76"/>
      <c r="NMS52" s="77"/>
      <c r="NMT52" s="75"/>
      <c r="NMU52" s="75"/>
      <c r="NMV52" s="76"/>
      <c r="NMW52" s="77"/>
      <c r="NMX52" s="75"/>
      <c r="NMY52" s="75"/>
      <c r="NMZ52" s="76"/>
      <c r="NNA52" s="77"/>
      <c r="NNB52" s="75"/>
      <c r="NNC52" s="75"/>
      <c r="NND52" s="76"/>
      <c r="NNE52" s="77"/>
      <c r="NNF52" s="75"/>
      <c r="NNG52" s="75"/>
      <c r="NNH52" s="76"/>
      <c r="NNI52" s="77"/>
      <c r="NNJ52" s="75"/>
      <c r="NNK52" s="75"/>
      <c r="NNL52" s="76"/>
      <c r="NNM52" s="77"/>
      <c r="NNN52" s="75"/>
      <c r="NNO52" s="75"/>
      <c r="NNP52" s="76"/>
      <c r="NNQ52" s="77"/>
      <c r="NNR52" s="75"/>
      <c r="NNS52" s="75"/>
      <c r="NNT52" s="76"/>
      <c r="NNU52" s="77"/>
      <c r="NNV52" s="75"/>
      <c r="NNW52" s="75"/>
      <c r="NNX52" s="76"/>
      <c r="NNY52" s="77"/>
      <c r="NNZ52" s="75"/>
      <c r="NOA52" s="75"/>
      <c r="NOB52" s="76"/>
      <c r="NOC52" s="77"/>
      <c r="NOD52" s="75"/>
      <c r="NOE52" s="75"/>
      <c r="NOF52" s="76"/>
      <c r="NOG52" s="77"/>
      <c r="NOH52" s="75"/>
      <c r="NOI52" s="75"/>
      <c r="NOJ52" s="76"/>
      <c r="NOK52" s="77"/>
      <c r="NOL52" s="75"/>
      <c r="NOM52" s="75"/>
      <c r="NON52" s="76"/>
      <c r="NOO52" s="77"/>
      <c r="NOP52" s="75"/>
      <c r="NOQ52" s="75"/>
      <c r="NOR52" s="76"/>
      <c r="NOS52" s="77"/>
      <c r="NOT52" s="75"/>
      <c r="NOU52" s="75"/>
      <c r="NOV52" s="76"/>
      <c r="NOW52" s="77"/>
      <c r="NOX52" s="75"/>
      <c r="NOY52" s="75"/>
      <c r="NOZ52" s="76"/>
      <c r="NPA52" s="77"/>
      <c r="NPB52" s="75"/>
      <c r="NPC52" s="75"/>
      <c r="NPD52" s="76"/>
      <c r="NPE52" s="77"/>
      <c r="NPF52" s="75"/>
      <c r="NPG52" s="75"/>
      <c r="NPH52" s="76"/>
      <c r="NPI52" s="77"/>
      <c r="NPJ52" s="75"/>
      <c r="NPK52" s="75"/>
      <c r="NPL52" s="76"/>
      <c r="NPM52" s="77"/>
      <c r="NPN52" s="75"/>
      <c r="NPO52" s="75"/>
      <c r="NPP52" s="76"/>
      <c r="NPQ52" s="77"/>
      <c r="NPR52" s="75"/>
      <c r="NPS52" s="75"/>
      <c r="NPT52" s="76"/>
      <c r="NPU52" s="77"/>
      <c r="NPV52" s="75"/>
      <c r="NPW52" s="75"/>
      <c r="NPX52" s="76"/>
      <c r="NPY52" s="77"/>
      <c r="NPZ52" s="75"/>
      <c r="NQA52" s="75"/>
      <c r="NQB52" s="76"/>
      <c r="NQC52" s="77"/>
      <c r="NQD52" s="75"/>
      <c r="NQE52" s="75"/>
      <c r="NQF52" s="76"/>
      <c r="NQG52" s="77"/>
      <c r="NQH52" s="75"/>
      <c r="NQI52" s="75"/>
      <c r="NQJ52" s="76"/>
      <c r="NQK52" s="77"/>
      <c r="NQL52" s="75"/>
      <c r="NQM52" s="75"/>
      <c r="NQN52" s="76"/>
      <c r="NQO52" s="77"/>
      <c r="NQP52" s="75"/>
      <c r="NQQ52" s="75"/>
      <c r="NQR52" s="76"/>
      <c r="NQS52" s="77"/>
      <c r="NQT52" s="75"/>
      <c r="NQU52" s="75"/>
      <c r="NQV52" s="76"/>
      <c r="NQW52" s="77"/>
      <c r="NQX52" s="75"/>
      <c r="NQY52" s="75"/>
      <c r="NQZ52" s="76"/>
      <c r="NRA52" s="77"/>
      <c r="NRB52" s="75"/>
      <c r="NRC52" s="75"/>
      <c r="NRD52" s="76"/>
      <c r="NRE52" s="77"/>
      <c r="NRF52" s="75"/>
      <c r="NRG52" s="75"/>
      <c r="NRH52" s="76"/>
      <c r="NRI52" s="77"/>
      <c r="NRJ52" s="75"/>
      <c r="NRK52" s="75"/>
      <c r="NRL52" s="76"/>
      <c r="NRM52" s="77"/>
      <c r="NRN52" s="75"/>
      <c r="NRO52" s="75"/>
      <c r="NRP52" s="76"/>
      <c r="NRQ52" s="77"/>
      <c r="NRR52" s="75"/>
      <c r="NRS52" s="75"/>
      <c r="NRT52" s="76"/>
      <c r="NRU52" s="77"/>
      <c r="NRV52" s="75"/>
      <c r="NRW52" s="75"/>
      <c r="NRX52" s="76"/>
      <c r="NRY52" s="77"/>
      <c r="NRZ52" s="75"/>
      <c r="NSA52" s="75"/>
      <c r="NSB52" s="76"/>
      <c r="NSC52" s="77"/>
      <c r="NSD52" s="75"/>
      <c r="NSE52" s="75"/>
      <c r="NSF52" s="76"/>
      <c r="NSG52" s="77"/>
      <c r="NSH52" s="75"/>
      <c r="NSI52" s="75"/>
      <c r="NSJ52" s="76"/>
      <c r="NSK52" s="77"/>
      <c r="NSL52" s="75"/>
      <c r="NSM52" s="75"/>
      <c r="NSN52" s="76"/>
      <c r="NSO52" s="77"/>
      <c r="NSP52" s="75"/>
      <c r="NSQ52" s="75"/>
      <c r="NSR52" s="76"/>
      <c r="NSS52" s="77"/>
      <c r="NST52" s="75"/>
      <c r="NSU52" s="75"/>
      <c r="NSV52" s="76"/>
      <c r="NSW52" s="77"/>
      <c r="NSX52" s="75"/>
      <c r="NSY52" s="75"/>
      <c r="NSZ52" s="76"/>
      <c r="NTA52" s="77"/>
      <c r="NTB52" s="75"/>
      <c r="NTC52" s="75"/>
      <c r="NTD52" s="76"/>
      <c r="NTE52" s="77"/>
      <c r="NTF52" s="75"/>
      <c r="NTG52" s="75"/>
      <c r="NTH52" s="76"/>
      <c r="NTI52" s="77"/>
      <c r="NTJ52" s="75"/>
      <c r="NTK52" s="75"/>
      <c r="NTL52" s="76"/>
      <c r="NTM52" s="77"/>
      <c r="NTN52" s="75"/>
      <c r="NTO52" s="75"/>
      <c r="NTP52" s="76"/>
      <c r="NTQ52" s="77"/>
      <c r="NTR52" s="75"/>
      <c r="NTS52" s="75"/>
      <c r="NTT52" s="76"/>
      <c r="NTU52" s="77"/>
      <c r="NTV52" s="75"/>
      <c r="NTW52" s="75"/>
      <c r="NTX52" s="76"/>
      <c r="NTY52" s="77"/>
      <c r="NTZ52" s="75"/>
      <c r="NUA52" s="75"/>
      <c r="NUB52" s="76"/>
      <c r="NUC52" s="77"/>
      <c r="NUD52" s="75"/>
      <c r="NUE52" s="75"/>
      <c r="NUF52" s="76"/>
      <c r="NUG52" s="77"/>
      <c r="NUH52" s="75"/>
      <c r="NUI52" s="75"/>
      <c r="NUJ52" s="76"/>
      <c r="NUK52" s="77"/>
      <c r="NUL52" s="75"/>
      <c r="NUM52" s="75"/>
      <c r="NUN52" s="76"/>
      <c r="NUO52" s="77"/>
      <c r="NUP52" s="75"/>
      <c r="NUQ52" s="75"/>
      <c r="NUR52" s="76"/>
      <c r="NUS52" s="77"/>
      <c r="NUT52" s="75"/>
      <c r="NUU52" s="75"/>
      <c r="NUV52" s="76"/>
      <c r="NUW52" s="77"/>
      <c r="NUX52" s="75"/>
      <c r="NUY52" s="75"/>
      <c r="NUZ52" s="76"/>
      <c r="NVA52" s="77"/>
      <c r="NVB52" s="75"/>
      <c r="NVC52" s="75"/>
      <c r="NVD52" s="76"/>
      <c r="NVE52" s="77"/>
      <c r="NVF52" s="75"/>
      <c r="NVG52" s="75"/>
      <c r="NVH52" s="76"/>
      <c r="NVI52" s="77"/>
      <c r="NVJ52" s="75"/>
      <c r="NVK52" s="75"/>
      <c r="NVL52" s="76"/>
      <c r="NVM52" s="77"/>
      <c r="NVN52" s="75"/>
      <c r="NVO52" s="75"/>
      <c r="NVP52" s="76"/>
      <c r="NVQ52" s="77"/>
      <c r="NVR52" s="75"/>
      <c r="NVS52" s="75"/>
      <c r="NVT52" s="76"/>
      <c r="NVU52" s="77"/>
      <c r="NVV52" s="75"/>
      <c r="NVW52" s="75"/>
      <c r="NVX52" s="76"/>
      <c r="NVY52" s="77"/>
      <c r="NVZ52" s="75"/>
      <c r="NWA52" s="75"/>
      <c r="NWB52" s="76"/>
      <c r="NWC52" s="77"/>
      <c r="NWD52" s="75"/>
      <c r="NWE52" s="75"/>
      <c r="NWF52" s="76"/>
      <c r="NWG52" s="77"/>
      <c r="NWH52" s="75"/>
      <c r="NWI52" s="75"/>
      <c r="NWJ52" s="76"/>
      <c r="NWK52" s="77"/>
      <c r="NWL52" s="75"/>
      <c r="NWM52" s="75"/>
      <c r="NWN52" s="76"/>
      <c r="NWO52" s="77"/>
      <c r="NWP52" s="75"/>
      <c r="NWQ52" s="75"/>
      <c r="NWR52" s="76"/>
      <c r="NWS52" s="77"/>
      <c r="NWT52" s="75"/>
      <c r="NWU52" s="75"/>
      <c r="NWV52" s="76"/>
      <c r="NWW52" s="77"/>
      <c r="NWX52" s="75"/>
      <c r="NWY52" s="75"/>
      <c r="NWZ52" s="76"/>
      <c r="NXA52" s="77"/>
      <c r="NXB52" s="75"/>
      <c r="NXC52" s="75"/>
      <c r="NXD52" s="76"/>
      <c r="NXE52" s="77"/>
      <c r="NXF52" s="75"/>
      <c r="NXG52" s="75"/>
      <c r="NXH52" s="76"/>
      <c r="NXI52" s="77"/>
      <c r="NXJ52" s="75"/>
      <c r="NXK52" s="75"/>
      <c r="NXL52" s="76"/>
      <c r="NXM52" s="77"/>
      <c r="NXN52" s="75"/>
      <c r="NXO52" s="75"/>
      <c r="NXP52" s="76"/>
      <c r="NXQ52" s="77"/>
      <c r="NXR52" s="75"/>
      <c r="NXS52" s="75"/>
      <c r="NXT52" s="76"/>
      <c r="NXU52" s="77"/>
      <c r="NXV52" s="75"/>
      <c r="NXW52" s="75"/>
      <c r="NXX52" s="76"/>
      <c r="NXY52" s="77"/>
      <c r="NXZ52" s="75"/>
      <c r="NYA52" s="75"/>
      <c r="NYB52" s="76"/>
      <c r="NYC52" s="77"/>
      <c r="NYD52" s="75"/>
      <c r="NYE52" s="75"/>
      <c r="NYF52" s="76"/>
      <c r="NYG52" s="77"/>
      <c r="NYH52" s="75"/>
      <c r="NYI52" s="75"/>
      <c r="NYJ52" s="76"/>
      <c r="NYK52" s="77"/>
      <c r="NYL52" s="75"/>
      <c r="NYM52" s="75"/>
      <c r="NYN52" s="76"/>
      <c r="NYO52" s="77"/>
      <c r="NYP52" s="75"/>
      <c r="NYQ52" s="75"/>
      <c r="NYR52" s="76"/>
      <c r="NYS52" s="77"/>
      <c r="NYT52" s="75"/>
      <c r="NYU52" s="75"/>
      <c r="NYV52" s="76"/>
      <c r="NYW52" s="77"/>
      <c r="NYX52" s="75"/>
      <c r="NYY52" s="75"/>
      <c r="NYZ52" s="76"/>
      <c r="NZA52" s="77"/>
      <c r="NZB52" s="75"/>
      <c r="NZC52" s="75"/>
      <c r="NZD52" s="76"/>
      <c r="NZE52" s="77"/>
      <c r="NZF52" s="75"/>
      <c r="NZG52" s="75"/>
      <c r="NZH52" s="76"/>
      <c r="NZI52" s="77"/>
      <c r="NZJ52" s="75"/>
      <c r="NZK52" s="75"/>
      <c r="NZL52" s="76"/>
      <c r="NZM52" s="77"/>
      <c r="NZN52" s="75"/>
      <c r="NZO52" s="75"/>
      <c r="NZP52" s="76"/>
      <c r="NZQ52" s="77"/>
      <c r="NZR52" s="75"/>
      <c r="NZS52" s="75"/>
      <c r="NZT52" s="76"/>
      <c r="NZU52" s="77"/>
      <c r="NZV52" s="75"/>
      <c r="NZW52" s="75"/>
      <c r="NZX52" s="76"/>
      <c r="NZY52" s="77"/>
      <c r="NZZ52" s="75"/>
      <c r="OAA52" s="75"/>
      <c r="OAB52" s="76"/>
      <c r="OAC52" s="77"/>
      <c r="OAD52" s="75"/>
      <c r="OAE52" s="75"/>
      <c r="OAF52" s="76"/>
      <c r="OAG52" s="77"/>
      <c r="OAH52" s="75"/>
      <c r="OAI52" s="75"/>
      <c r="OAJ52" s="76"/>
      <c r="OAK52" s="77"/>
      <c r="OAL52" s="75"/>
      <c r="OAM52" s="75"/>
      <c r="OAN52" s="76"/>
      <c r="OAO52" s="77"/>
      <c r="OAP52" s="75"/>
      <c r="OAQ52" s="75"/>
      <c r="OAR52" s="76"/>
      <c r="OAS52" s="77"/>
      <c r="OAT52" s="75"/>
      <c r="OAU52" s="75"/>
      <c r="OAV52" s="76"/>
      <c r="OAW52" s="77"/>
      <c r="OAX52" s="75"/>
      <c r="OAY52" s="75"/>
      <c r="OAZ52" s="76"/>
      <c r="OBA52" s="77"/>
      <c r="OBB52" s="75"/>
      <c r="OBC52" s="75"/>
      <c r="OBD52" s="76"/>
      <c r="OBE52" s="77"/>
      <c r="OBF52" s="75"/>
      <c r="OBG52" s="75"/>
      <c r="OBH52" s="76"/>
      <c r="OBI52" s="77"/>
      <c r="OBJ52" s="75"/>
      <c r="OBK52" s="75"/>
      <c r="OBL52" s="76"/>
      <c r="OBM52" s="77"/>
      <c r="OBN52" s="75"/>
      <c r="OBO52" s="75"/>
      <c r="OBP52" s="76"/>
      <c r="OBQ52" s="77"/>
      <c r="OBR52" s="75"/>
      <c r="OBS52" s="75"/>
      <c r="OBT52" s="76"/>
      <c r="OBU52" s="77"/>
      <c r="OBV52" s="75"/>
      <c r="OBW52" s="75"/>
      <c r="OBX52" s="76"/>
      <c r="OBY52" s="77"/>
      <c r="OBZ52" s="75"/>
      <c r="OCA52" s="75"/>
      <c r="OCB52" s="76"/>
      <c r="OCC52" s="77"/>
      <c r="OCD52" s="75"/>
      <c r="OCE52" s="75"/>
      <c r="OCF52" s="76"/>
      <c r="OCG52" s="77"/>
      <c r="OCH52" s="75"/>
      <c r="OCI52" s="75"/>
      <c r="OCJ52" s="76"/>
      <c r="OCK52" s="77"/>
      <c r="OCL52" s="75"/>
      <c r="OCM52" s="75"/>
      <c r="OCN52" s="76"/>
      <c r="OCO52" s="77"/>
      <c r="OCP52" s="75"/>
      <c r="OCQ52" s="75"/>
      <c r="OCR52" s="76"/>
      <c r="OCS52" s="77"/>
      <c r="OCT52" s="75"/>
      <c r="OCU52" s="75"/>
      <c r="OCV52" s="76"/>
      <c r="OCW52" s="77"/>
      <c r="OCX52" s="75"/>
      <c r="OCY52" s="75"/>
      <c r="OCZ52" s="76"/>
      <c r="ODA52" s="77"/>
      <c r="ODB52" s="75"/>
      <c r="ODC52" s="75"/>
      <c r="ODD52" s="76"/>
      <c r="ODE52" s="77"/>
      <c r="ODF52" s="75"/>
      <c r="ODG52" s="75"/>
      <c r="ODH52" s="76"/>
      <c r="ODI52" s="77"/>
      <c r="ODJ52" s="75"/>
      <c r="ODK52" s="75"/>
      <c r="ODL52" s="76"/>
      <c r="ODM52" s="77"/>
      <c r="ODN52" s="75"/>
      <c r="ODO52" s="75"/>
      <c r="ODP52" s="76"/>
      <c r="ODQ52" s="77"/>
      <c r="ODR52" s="75"/>
      <c r="ODS52" s="75"/>
      <c r="ODT52" s="76"/>
      <c r="ODU52" s="77"/>
      <c r="ODV52" s="75"/>
      <c r="ODW52" s="75"/>
      <c r="ODX52" s="76"/>
      <c r="ODY52" s="77"/>
      <c r="ODZ52" s="75"/>
      <c r="OEA52" s="75"/>
      <c r="OEB52" s="76"/>
      <c r="OEC52" s="77"/>
      <c r="OED52" s="75"/>
      <c r="OEE52" s="75"/>
      <c r="OEF52" s="76"/>
      <c r="OEG52" s="77"/>
      <c r="OEH52" s="75"/>
      <c r="OEI52" s="75"/>
      <c r="OEJ52" s="76"/>
      <c r="OEK52" s="77"/>
      <c r="OEL52" s="75"/>
      <c r="OEM52" s="75"/>
      <c r="OEN52" s="76"/>
      <c r="OEO52" s="77"/>
      <c r="OEP52" s="75"/>
      <c r="OEQ52" s="75"/>
      <c r="OER52" s="76"/>
      <c r="OES52" s="77"/>
      <c r="OET52" s="75"/>
      <c r="OEU52" s="75"/>
      <c r="OEV52" s="76"/>
      <c r="OEW52" s="77"/>
      <c r="OEX52" s="75"/>
      <c r="OEY52" s="75"/>
      <c r="OEZ52" s="76"/>
      <c r="OFA52" s="77"/>
      <c r="OFB52" s="75"/>
      <c r="OFC52" s="75"/>
      <c r="OFD52" s="76"/>
      <c r="OFE52" s="77"/>
      <c r="OFF52" s="75"/>
      <c r="OFG52" s="75"/>
      <c r="OFH52" s="76"/>
      <c r="OFI52" s="77"/>
      <c r="OFJ52" s="75"/>
      <c r="OFK52" s="75"/>
      <c r="OFL52" s="76"/>
      <c r="OFM52" s="77"/>
      <c r="OFN52" s="75"/>
      <c r="OFO52" s="75"/>
      <c r="OFP52" s="76"/>
      <c r="OFQ52" s="77"/>
      <c r="OFR52" s="75"/>
      <c r="OFS52" s="75"/>
      <c r="OFT52" s="76"/>
      <c r="OFU52" s="77"/>
      <c r="OFV52" s="75"/>
      <c r="OFW52" s="75"/>
      <c r="OFX52" s="76"/>
      <c r="OFY52" s="77"/>
      <c r="OFZ52" s="75"/>
      <c r="OGA52" s="75"/>
      <c r="OGB52" s="76"/>
      <c r="OGC52" s="77"/>
      <c r="OGD52" s="75"/>
      <c r="OGE52" s="75"/>
      <c r="OGF52" s="76"/>
      <c r="OGG52" s="77"/>
      <c r="OGH52" s="75"/>
      <c r="OGI52" s="75"/>
      <c r="OGJ52" s="76"/>
      <c r="OGK52" s="77"/>
      <c r="OGL52" s="75"/>
      <c r="OGM52" s="75"/>
      <c r="OGN52" s="76"/>
      <c r="OGO52" s="77"/>
      <c r="OGP52" s="75"/>
      <c r="OGQ52" s="75"/>
      <c r="OGR52" s="76"/>
      <c r="OGS52" s="77"/>
      <c r="OGT52" s="75"/>
      <c r="OGU52" s="75"/>
      <c r="OGV52" s="76"/>
      <c r="OGW52" s="77"/>
      <c r="OGX52" s="75"/>
      <c r="OGY52" s="75"/>
      <c r="OGZ52" s="76"/>
      <c r="OHA52" s="77"/>
      <c r="OHB52" s="75"/>
      <c r="OHC52" s="75"/>
      <c r="OHD52" s="76"/>
      <c r="OHE52" s="77"/>
      <c r="OHF52" s="75"/>
      <c r="OHG52" s="75"/>
      <c r="OHH52" s="76"/>
      <c r="OHI52" s="77"/>
      <c r="OHJ52" s="75"/>
      <c r="OHK52" s="75"/>
      <c r="OHL52" s="76"/>
      <c r="OHM52" s="77"/>
      <c r="OHN52" s="75"/>
      <c r="OHO52" s="75"/>
      <c r="OHP52" s="76"/>
      <c r="OHQ52" s="77"/>
      <c r="OHR52" s="75"/>
      <c r="OHS52" s="75"/>
      <c r="OHT52" s="76"/>
      <c r="OHU52" s="77"/>
      <c r="OHV52" s="75"/>
      <c r="OHW52" s="75"/>
      <c r="OHX52" s="76"/>
      <c r="OHY52" s="77"/>
      <c r="OHZ52" s="75"/>
      <c r="OIA52" s="75"/>
      <c r="OIB52" s="76"/>
      <c r="OIC52" s="77"/>
      <c r="OID52" s="75"/>
      <c r="OIE52" s="75"/>
      <c r="OIF52" s="76"/>
      <c r="OIG52" s="77"/>
      <c r="OIH52" s="75"/>
      <c r="OII52" s="75"/>
      <c r="OIJ52" s="76"/>
      <c r="OIK52" s="77"/>
      <c r="OIL52" s="75"/>
      <c r="OIM52" s="75"/>
      <c r="OIN52" s="76"/>
      <c r="OIO52" s="77"/>
      <c r="OIP52" s="75"/>
      <c r="OIQ52" s="75"/>
      <c r="OIR52" s="76"/>
      <c r="OIS52" s="77"/>
      <c r="OIT52" s="75"/>
      <c r="OIU52" s="75"/>
      <c r="OIV52" s="76"/>
      <c r="OIW52" s="77"/>
      <c r="OIX52" s="75"/>
      <c r="OIY52" s="75"/>
      <c r="OIZ52" s="76"/>
      <c r="OJA52" s="77"/>
      <c r="OJB52" s="75"/>
      <c r="OJC52" s="75"/>
      <c r="OJD52" s="76"/>
      <c r="OJE52" s="77"/>
      <c r="OJF52" s="75"/>
      <c r="OJG52" s="75"/>
      <c r="OJH52" s="76"/>
      <c r="OJI52" s="77"/>
      <c r="OJJ52" s="75"/>
      <c r="OJK52" s="75"/>
      <c r="OJL52" s="76"/>
      <c r="OJM52" s="77"/>
      <c r="OJN52" s="75"/>
      <c r="OJO52" s="75"/>
      <c r="OJP52" s="76"/>
      <c r="OJQ52" s="77"/>
      <c r="OJR52" s="75"/>
      <c r="OJS52" s="75"/>
      <c r="OJT52" s="76"/>
      <c r="OJU52" s="77"/>
      <c r="OJV52" s="75"/>
      <c r="OJW52" s="75"/>
      <c r="OJX52" s="76"/>
      <c r="OJY52" s="77"/>
      <c r="OJZ52" s="75"/>
      <c r="OKA52" s="75"/>
      <c r="OKB52" s="76"/>
      <c r="OKC52" s="77"/>
      <c r="OKD52" s="75"/>
      <c r="OKE52" s="75"/>
      <c r="OKF52" s="76"/>
      <c r="OKG52" s="77"/>
      <c r="OKH52" s="75"/>
      <c r="OKI52" s="75"/>
      <c r="OKJ52" s="76"/>
      <c r="OKK52" s="77"/>
      <c r="OKL52" s="75"/>
      <c r="OKM52" s="75"/>
      <c r="OKN52" s="76"/>
      <c r="OKO52" s="77"/>
      <c r="OKP52" s="75"/>
      <c r="OKQ52" s="75"/>
      <c r="OKR52" s="76"/>
      <c r="OKS52" s="77"/>
      <c r="OKT52" s="75"/>
      <c r="OKU52" s="75"/>
      <c r="OKV52" s="76"/>
      <c r="OKW52" s="77"/>
      <c r="OKX52" s="75"/>
      <c r="OKY52" s="75"/>
      <c r="OKZ52" s="76"/>
      <c r="OLA52" s="77"/>
      <c r="OLB52" s="75"/>
      <c r="OLC52" s="75"/>
      <c r="OLD52" s="76"/>
      <c r="OLE52" s="77"/>
      <c r="OLF52" s="75"/>
      <c r="OLG52" s="75"/>
      <c r="OLH52" s="76"/>
      <c r="OLI52" s="77"/>
      <c r="OLJ52" s="75"/>
      <c r="OLK52" s="75"/>
      <c r="OLL52" s="76"/>
      <c r="OLM52" s="77"/>
      <c r="OLN52" s="75"/>
      <c r="OLO52" s="75"/>
      <c r="OLP52" s="76"/>
      <c r="OLQ52" s="77"/>
      <c r="OLR52" s="75"/>
      <c r="OLS52" s="75"/>
      <c r="OLT52" s="76"/>
      <c r="OLU52" s="77"/>
      <c r="OLV52" s="75"/>
      <c r="OLW52" s="75"/>
      <c r="OLX52" s="76"/>
      <c r="OLY52" s="77"/>
      <c r="OLZ52" s="75"/>
      <c r="OMA52" s="75"/>
      <c r="OMB52" s="76"/>
      <c r="OMC52" s="77"/>
      <c r="OMD52" s="75"/>
      <c r="OME52" s="75"/>
      <c r="OMF52" s="76"/>
      <c r="OMG52" s="77"/>
      <c r="OMH52" s="75"/>
      <c r="OMI52" s="75"/>
      <c r="OMJ52" s="76"/>
      <c r="OMK52" s="77"/>
      <c r="OML52" s="75"/>
      <c r="OMM52" s="75"/>
      <c r="OMN52" s="76"/>
      <c r="OMO52" s="77"/>
      <c r="OMP52" s="75"/>
      <c r="OMQ52" s="75"/>
      <c r="OMR52" s="76"/>
      <c r="OMS52" s="77"/>
      <c r="OMT52" s="75"/>
      <c r="OMU52" s="75"/>
      <c r="OMV52" s="76"/>
      <c r="OMW52" s="77"/>
      <c r="OMX52" s="75"/>
      <c r="OMY52" s="75"/>
      <c r="OMZ52" s="76"/>
      <c r="ONA52" s="77"/>
      <c r="ONB52" s="75"/>
      <c r="ONC52" s="75"/>
      <c r="OND52" s="76"/>
      <c r="ONE52" s="77"/>
      <c r="ONF52" s="75"/>
      <c r="ONG52" s="75"/>
      <c r="ONH52" s="76"/>
      <c r="ONI52" s="77"/>
      <c r="ONJ52" s="75"/>
      <c r="ONK52" s="75"/>
      <c r="ONL52" s="76"/>
      <c r="ONM52" s="77"/>
      <c r="ONN52" s="75"/>
      <c r="ONO52" s="75"/>
      <c r="ONP52" s="76"/>
      <c r="ONQ52" s="77"/>
      <c r="ONR52" s="75"/>
      <c r="ONS52" s="75"/>
      <c r="ONT52" s="76"/>
      <c r="ONU52" s="77"/>
      <c r="ONV52" s="75"/>
      <c r="ONW52" s="75"/>
      <c r="ONX52" s="76"/>
      <c r="ONY52" s="77"/>
      <c r="ONZ52" s="75"/>
      <c r="OOA52" s="75"/>
      <c r="OOB52" s="76"/>
      <c r="OOC52" s="77"/>
      <c r="OOD52" s="75"/>
      <c r="OOE52" s="75"/>
      <c r="OOF52" s="76"/>
      <c r="OOG52" s="77"/>
      <c r="OOH52" s="75"/>
      <c r="OOI52" s="75"/>
      <c r="OOJ52" s="76"/>
      <c r="OOK52" s="77"/>
      <c r="OOL52" s="75"/>
      <c r="OOM52" s="75"/>
      <c r="OON52" s="76"/>
      <c r="OOO52" s="77"/>
      <c r="OOP52" s="75"/>
      <c r="OOQ52" s="75"/>
      <c r="OOR52" s="76"/>
      <c r="OOS52" s="77"/>
      <c r="OOT52" s="75"/>
      <c r="OOU52" s="75"/>
      <c r="OOV52" s="76"/>
      <c r="OOW52" s="77"/>
      <c r="OOX52" s="75"/>
      <c r="OOY52" s="75"/>
      <c r="OOZ52" s="76"/>
      <c r="OPA52" s="77"/>
      <c r="OPB52" s="75"/>
      <c r="OPC52" s="75"/>
      <c r="OPD52" s="76"/>
      <c r="OPE52" s="77"/>
      <c r="OPF52" s="75"/>
      <c r="OPG52" s="75"/>
      <c r="OPH52" s="76"/>
      <c r="OPI52" s="77"/>
      <c r="OPJ52" s="75"/>
      <c r="OPK52" s="75"/>
      <c r="OPL52" s="76"/>
      <c r="OPM52" s="77"/>
      <c r="OPN52" s="75"/>
      <c r="OPO52" s="75"/>
      <c r="OPP52" s="76"/>
      <c r="OPQ52" s="77"/>
      <c r="OPR52" s="75"/>
      <c r="OPS52" s="75"/>
      <c r="OPT52" s="76"/>
      <c r="OPU52" s="77"/>
      <c r="OPV52" s="75"/>
      <c r="OPW52" s="75"/>
      <c r="OPX52" s="76"/>
      <c r="OPY52" s="77"/>
      <c r="OPZ52" s="75"/>
      <c r="OQA52" s="75"/>
      <c r="OQB52" s="76"/>
      <c r="OQC52" s="77"/>
      <c r="OQD52" s="75"/>
      <c r="OQE52" s="75"/>
      <c r="OQF52" s="76"/>
      <c r="OQG52" s="77"/>
      <c r="OQH52" s="75"/>
      <c r="OQI52" s="75"/>
      <c r="OQJ52" s="76"/>
      <c r="OQK52" s="77"/>
      <c r="OQL52" s="75"/>
      <c r="OQM52" s="75"/>
      <c r="OQN52" s="76"/>
      <c r="OQO52" s="77"/>
      <c r="OQP52" s="75"/>
      <c r="OQQ52" s="75"/>
      <c r="OQR52" s="76"/>
      <c r="OQS52" s="77"/>
      <c r="OQT52" s="75"/>
      <c r="OQU52" s="75"/>
      <c r="OQV52" s="76"/>
      <c r="OQW52" s="77"/>
      <c r="OQX52" s="75"/>
      <c r="OQY52" s="75"/>
      <c r="OQZ52" s="76"/>
      <c r="ORA52" s="77"/>
      <c r="ORB52" s="75"/>
      <c r="ORC52" s="75"/>
      <c r="ORD52" s="76"/>
      <c r="ORE52" s="77"/>
      <c r="ORF52" s="75"/>
      <c r="ORG52" s="75"/>
      <c r="ORH52" s="76"/>
      <c r="ORI52" s="77"/>
      <c r="ORJ52" s="75"/>
      <c r="ORK52" s="75"/>
      <c r="ORL52" s="76"/>
      <c r="ORM52" s="77"/>
      <c r="ORN52" s="75"/>
      <c r="ORO52" s="75"/>
      <c r="ORP52" s="76"/>
      <c r="ORQ52" s="77"/>
      <c r="ORR52" s="75"/>
      <c r="ORS52" s="75"/>
      <c r="ORT52" s="76"/>
      <c r="ORU52" s="77"/>
      <c r="ORV52" s="75"/>
      <c r="ORW52" s="75"/>
      <c r="ORX52" s="76"/>
      <c r="ORY52" s="77"/>
      <c r="ORZ52" s="75"/>
      <c r="OSA52" s="75"/>
      <c r="OSB52" s="76"/>
      <c r="OSC52" s="77"/>
      <c r="OSD52" s="75"/>
      <c r="OSE52" s="75"/>
      <c r="OSF52" s="76"/>
      <c r="OSG52" s="77"/>
      <c r="OSH52" s="75"/>
      <c r="OSI52" s="75"/>
      <c r="OSJ52" s="76"/>
      <c r="OSK52" s="77"/>
      <c r="OSL52" s="75"/>
      <c r="OSM52" s="75"/>
      <c r="OSN52" s="76"/>
      <c r="OSO52" s="77"/>
      <c r="OSP52" s="75"/>
      <c r="OSQ52" s="75"/>
      <c r="OSR52" s="76"/>
      <c r="OSS52" s="77"/>
      <c r="OST52" s="75"/>
      <c r="OSU52" s="75"/>
      <c r="OSV52" s="76"/>
      <c r="OSW52" s="77"/>
      <c r="OSX52" s="75"/>
      <c r="OSY52" s="75"/>
      <c r="OSZ52" s="76"/>
      <c r="OTA52" s="77"/>
      <c r="OTB52" s="75"/>
      <c r="OTC52" s="75"/>
      <c r="OTD52" s="76"/>
      <c r="OTE52" s="77"/>
      <c r="OTF52" s="75"/>
      <c r="OTG52" s="75"/>
      <c r="OTH52" s="76"/>
      <c r="OTI52" s="77"/>
      <c r="OTJ52" s="75"/>
      <c r="OTK52" s="75"/>
      <c r="OTL52" s="76"/>
      <c r="OTM52" s="77"/>
      <c r="OTN52" s="75"/>
      <c r="OTO52" s="75"/>
      <c r="OTP52" s="76"/>
      <c r="OTQ52" s="77"/>
      <c r="OTR52" s="75"/>
      <c r="OTS52" s="75"/>
      <c r="OTT52" s="76"/>
      <c r="OTU52" s="77"/>
      <c r="OTV52" s="75"/>
      <c r="OTW52" s="75"/>
      <c r="OTX52" s="76"/>
      <c r="OTY52" s="77"/>
      <c r="OTZ52" s="75"/>
      <c r="OUA52" s="75"/>
      <c r="OUB52" s="76"/>
      <c r="OUC52" s="77"/>
      <c r="OUD52" s="75"/>
      <c r="OUE52" s="75"/>
      <c r="OUF52" s="76"/>
      <c r="OUG52" s="77"/>
      <c r="OUH52" s="75"/>
      <c r="OUI52" s="75"/>
      <c r="OUJ52" s="76"/>
      <c r="OUK52" s="77"/>
      <c r="OUL52" s="75"/>
      <c r="OUM52" s="75"/>
      <c r="OUN52" s="76"/>
      <c r="OUO52" s="77"/>
      <c r="OUP52" s="75"/>
      <c r="OUQ52" s="75"/>
      <c r="OUR52" s="76"/>
      <c r="OUS52" s="77"/>
      <c r="OUT52" s="75"/>
      <c r="OUU52" s="75"/>
      <c r="OUV52" s="76"/>
      <c r="OUW52" s="77"/>
      <c r="OUX52" s="75"/>
      <c r="OUY52" s="75"/>
      <c r="OUZ52" s="76"/>
      <c r="OVA52" s="77"/>
      <c r="OVB52" s="75"/>
      <c r="OVC52" s="75"/>
      <c r="OVD52" s="76"/>
      <c r="OVE52" s="77"/>
      <c r="OVF52" s="75"/>
      <c r="OVG52" s="75"/>
      <c r="OVH52" s="76"/>
      <c r="OVI52" s="77"/>
      <c r="OVJ52" s="75"/>
      <c r="OVK52" s="75"/>
      <c r="OVL52" s="76"/>
      <c r="OVM52" s="77"/>
      <c r="OVN52" s="75"/>
      <c r="OVO52" s="75"/>
      <c r="OVP52" s="76"/>
      <c r="OVQ52" s="77"/>
      <c r="OVR52" s="75"/>
      <c r="OVS52" s="75"/>
      <c r="OVT52" s="76"/>
      <c r="OVU52" s="77"/>
      <c r="OVV52" s="75"/>
      <c r="OVW52" s="75"/>
      <c r="OVX52" s="76"/>
      <c r="OVY52" s="77"/>
      <c r="OVZ52" s="75"/>
      <c r="OWA52" s="75"/>
      <c r="OWB52" s="76"/>
      <c r="OWC52" s="77"/>
      <c r="OWD52" s="75"/>
      <c r="OWE52" s="75"/>
      <c r="OWF52" s="76"/>
      <c r="OWG52" s="77"/>
      <c r="OWH52" s="75"/>
      <c r="OWI52" s="75"/>
      <c r="OWJ52" s="76"/>
      <c r="OWK52" s="77"/>
      <c r="OWL52" s="75"/>
      <c r="OWM52" s="75"/>
      <c r="OWN52" s="76"/>
      <c r="OWO52" s="77"/>
      <c r="OWP52" s="75"/>
      <c r="OWQ52" s="75"/>
      <c r="OWR52" s="76"/>
      <c r="OWS52" s="77"/>
      <c r="OWT52" s="75"/>
      <c r="OWU52" s="75"/>
      <c r="OWV52" s="76"/>
      <c r="OWW52" s="77"/>
      <c r="OWX52" s="75"/>
      <c r="OWY52" s="75"/>
      <c r="OWZ52" s="76"/>
      <c r="OXA52" s="77"/>
      <c r="OXB52" s="75"/>
      <c r="OXC52" s="75"/>
      <c r="OXD52" s="76"/>
      <c r="OXE52" s="77"/>
      <c r="OXF52" s="75"/>
      <c r="OXG52" s="75"/>
      <c r="OXH52" s="76"/>
      <c r="OXI52" s="77"/>
      <c r="OXJ52" s="75"/>
      <c r="OXK52" s="75"/>
      <c r="OXL52" s="76"/>
      <c r="OXM52" s="77"/>
      <c r="OXN52" s="75"/>
      <c r="OXO52" s="75"/>
      <c r="OXP52" s="76"/>
      <c r="OXQ52" s="77"/>
      <c r="OXR52" s="75"/>
      <c r="OXS52" s="75"/>
      <c r="OXT52" s="76"/>
      <c r="OXU52" s="77"/>
      <c r="OXV52" s="75"/>
      <c r="OXW52" s="75"/>
      <c r="OXX52" s="76"/>
      <c r="OXY52" s="77"/>
      <c r="OXZ52" s="75"/>
      <c r="OYA52" s="75"/>
      <c r="OYB52" s="76"/>
      <c r="OYC52" s="77"/>
      <c r="OYD52" s="75"/>
      <c r="OYE52" s="75"/>
      <c r="OYF52" s="76"/>
      <c r="OYG52" s="77"/>
      <c r="OYH52" s="75"/>
      <c r="OYI52" s="75"/>
      <c r="OYJ52" s="76"/>
      <c r="OYK52" s="77"/>
      <c r="OYL52" s="75"/>
      <c r="OYM52" s="75"/>
      <c r="OYN52" s="76"/>
      <c r="OYO52" s="77"/>
      <c r="OYP52" s="75"/>
      <c r="OYQ52" s="75"/>
      <c r="OYR52" s="76"/>
      <c r="OYS52" s="77"/>
      <c r="OYT52" s="75"/>
      <c r="OYU52" s="75"/>
      <c r="OYV52" s="76"/>
      <c r="OYW52" s="77"/>
      <c r="OYX52" s="75"/>
      <c r="OYY52" s="75"/>
      <c r="OYZ52" s="76"/>
      <c r="OZA52" s="77"/>
      <c r="OZB52" s="75"/>
      <c r="OZC52" s="75"/>
      <c r="OZD52" s="76"/>
      <c r="OZE52" s="77"/>
      <c r="OZF52" s="75"/>
      <c r="OZG52" s="75"/>
      <c r="OZH52" s="76"/>
      <c r="OZI52" s="77"/>
      <c r="OZJ52" s="75"/>
      <c r="OZK52" s="75"/>
      <c r="OZL52" s="76"/>
      <c r="OZM52" s="77"/>
      <c r="OZN52" s="75"/>
      <c r="OZO52" s="75"/>
      <c r="OZP52" s="76"/>
      <c r="OZQ52" s="77"/>
      <c r="OZR52" s="75"/>
      <c r="OZS52" s="75"/>
      <c r="OZT52" s="76"/>
      <c r="OZU52" s="77"/>
      <c r="OZV52" s="75"/>
      <c r="OZW52" s="75"/>
      <c r="OZX52" s="76"/>
      <c r="OZY52" s="77"/>
      <c r="OZZ52" s="75"/>
      <c r="PAA52" s="75"/>
      <c r="PAB52" s="76"/>
      <c r="PAC52" s="77"/>
      <c r="PAD52" s="75"/>
      <c r="PAE52" s="75"/>
      <c r="PAF52" s="76"/>
      <c r="PAG52" s="77"/>
      <c r="PAH52" s="75"/>
      <c r="PAI52" s="75"/>
      <c r="PAJ52" s="76"/>
      <c r="PAK52" s="77"/>
      <c r="PAL52" s="75"/>
      <c r="PAM52" s="75"/>
      <c r="PAN52" s="76"/>
      <c r="PAO52" s="77"/>
      <c r="PAP52" s="75"/>
      <c r="PAQ52" s="75"/>
      <c r="PAR52" s="76"/>
      <c r="PAS52" s="77"/>
      <c r="PAT52" s="75"/>
      <c r="PAU52" s="75"/>
      <c r="PAV52" s="76"/>
      <c r="PAW52" s="77"/>
      <c r="PAX52" s="75"/>
      <c r="PAY52" s="75"/>
      <c r="PAZ52" s="76"/>
      <c r="PBA52" s="77"/>
      <c r="PBB52" s="75"/>
      <c r="PBC52" s="75"/>
      <c r="PBD52" s="76"/>
      <c r="PBE52" s="77"/>
      <c r="PBF52" s="75"/>
      <c r="PBG52" s="75"/>
      <c r="PBH52" s="76"/>
      <c r="PBI52" s="77"/>
      <c r="PBJ52" s="75"/>
      <c r="PBK52" s="75"/>
      <c r="PBL52" s="76"/>
      <c r="PBM52" s="77"/>
      <c r="PBN52" s="75"/>
      <c r="PBO52" s="75"/>
      <c r="PBP52" s="76"/>
      <c r="PBQ52" s="77"/>
      <c r="PBR52" s="75"/>
      <c r="PBS52" s="75"/>
      <c r="PBT52" s="76"/>
      <c r="PBU52" s="77"/>
      <c r="PBV52" s="75"/>
      <c r="PBW52" s="75"/>
      <c r="PBX52" s="76"/>
      <c r="PBY52" s="77"/>
      <c r="PBZ52" s="75"/>
      <c r="PCA52" s="75"/>
      <c r="PCB52" s="76"/>
      <c r="PCC52" s="77"/>
      <c r="PCD52" s="75"/>
      <c r="PCE52" s="75"/>
      <c r="PCF52" s="76"/>
      <c r="PCG52" s="77"/>
      <c r="PCH52" s="75"/>
      <c r="PCI52" s="75"/>
      <c r="PCJ52" s="76"/>
      <c r="PCK52" s="77"/>
      <c r="PCL52" s="75"/>
      <c r="PCM52" s="75"/>
      <c r="PCN52" s="76"/>
      <c r="PCO52" s="77"/>
      <c r="PCP52" s="75"/>
      <c r="PCQ52" s="75"/>
      <c r="PCR52" s="76"/>
      <c r="PCS52" s="77"/>
      <c r="PCT52" s="75"/>
      <c r="PCU52" s="75"/>
      <c r="PCV52" s="76"/>
      <c r="PCW52" s="77"/>
      <c r="PCX52" s="75"/>
      <c r="PCY52" s="75"/>
      <c r="PCZ52" s="76"/>
      <c r="PDA52" s="77"/>
      <c r="PDB52" s="75"/>
      <c r="PDC52" s="75"/>
      <c r="PDD52" s="76"/>
      <c r="PDE52" s="77"/>
      <c r="PDF52" s="75"/>
      <c r="PDG52" s="75"/>
      <c r="PDH52" s="76"/>
      <c r="PDI52" s="77"/>
      <c r="PDJ52" s="75"/>
      <c r="PDK52" s="75"/>
      <c r="PDL52" s="76"/>
      <c r="PDM52" s="77"/>
      <c r="PDN52" s="75"/>
      <c r="PDO52" s="75"/>
      <c r="PDP52" s="76"/>
      <c r="PDQ52" s="77"/>
      <c r="PDR52" s="75"/>
      <c r="PDS52" s="75"/>
      <c r="PDT52" s="76"/>
      <c r="PDU52" s="77"/>
      <c r="PDV52" s="75"/>
      <c r="PDW52" s="75"/>
      <c r="PDX52" s="76"/>
      <c r="PDY52" s="77"/>
      <c r="PDZ52" s="75"/>
      <c r="PEA52" s="75"/>
      <c r="PEB52" s="76"/>
      <c r="PEC52" s="77"/>
      <c r="PED52" s="75"/>
      <c r="PEE52" s="75"/>
      <c r="PEF52" s="76"/>
      <c r="PEG52" s="77"/>
      <c r="PEH52" s="75"/>
      <c r="PEI52" s="75"/>
      <c r="PEJ52" s="76"/>
      <c r="PEK52" s="77"/>
      <c r="PEL52" s="75"/>
      <c r="PEM52" s="75"/>
      <c r="PEN52" s="76"/>
      <c r="PEO52" s="77"/>
      <c r="PEP52" s="75"/>
      <c r="PEQ52" s="75"/>
      <c r="PER52" s="76"/>
      <c r="PES52" s="77"/>
      <c r="PET52" s="75"/>
      <c r="PEU52" s="75"/>
      <c r="PEV52" s="76"/>
      <c r="PEW52" s="77"/>
      <c r="PEX52" s="75"/>
      <c r="PEY52" s="75"/>
      <c r="PEZ52" s="76"/>
      <c r="PFA52" s="77"/>
      <c r="PFB52" s="75"/>
      <c r="PFC52" s="75"/>
      <c r="PFD52" s="76"/>
      <c r="PFE52" s="77"/>
      <c r="PFF52" s="75"/>
      <c r="PFG52" s="75"/>
      <c r="PFH52" s="76"/>
      <c r="PFI52" s="77"/>
      <c r="PFJ52" s="75"/>
      <c r="PFK52" s="75"/>
      <c r="PFL52" s="76"/>
      <c r="PFM52" s="77"/>
      <c r="PFN52" s="75"/>
      <c r="PFO52" s="75"/>
      <c r="PFP52" s="76"/>
      <c r="PFQ52" s="77"/>
      <c r="PFR52" s="75"/>
      <c r="PFS52" s="75"/>
      <c r="PFT52" s="76"/>
      <c r="PFU52" s="77"/>
      <c r="PFV52" s="75"/>
      <c r="PFW52" s="75"/>
      <c r="PFX52" s="76"/>
      <c r="PFY52" s="77"/>
      <c r="PFZ52" s="75"/>
      <c r="PGA52" s="75"/>
      <c r="PGB52" s="76"/>
      <c r="PGC52" s="77"/>
      <c r="PGD52" s="75"/>
      <c r="PGE52" s="75"/>
      <c r="PGF52" s="76"/>
      <c r="PGG52" s="77"/>
      <c r="PGH52" s="75"/>
      <c r="PGI52" s="75"/>
      <c r="PGJ52" s="76"/>
      <c r="PGK52" s="77"/>
      <c r="PGL52" s="75"/>
      <c r="PGM52" s="75"/>
      <c r="PGN52" s="76"/>
      <c r="PGO52" s="77"/>
      <c r="PGP52" s="75"/>
      <c r="PGQ52" s="75"/>
      <c r="PGR52" s="76"/>
      <c r="PGS52" s="77"/>
      <c r="PGT52" s="75"/>
      <c r="PGU52" s="75"/>
      <c r="PGV52" s="76"/>
      <c r="PGW52" s="77"/>
      <c r="PGX52" s="75"/>
      <c r="PGY52" s="75"/>
      <c r="PGZ52" s="76"/>
      <c r="PHA52" s="77"/>
      <c r="PHB52" s="75"/>
      <c r="PHC52" s="75"/>
      <c r="PHD52" s="76"/>
      <c r="PHE52" s="77"/>
      <c r="PHF52" s="75"/>
      <c r="PHG52" s="75"/>
      <c r="PHH52" s="76"/>
      <c r="PHI52" s="77"/>
      <c r="PHJ52" s="75"/>
      <c r="PHK52" s="75"/>
      <c r="PHL52" s="76"/>
      <c r="PHM52" s="77"/>
      <c r="PHN52" s="75"/>
      <c r="PHO52" s="75"/>
      <c r="PHP52" s="76"/>
      <c r="PHQ52" s="77"/>
      <c r="PHR52" s="75"/>
      <c r="PHS52" s="75"/>
      <c r="PHT52" s="76"/>
      <c r="PHU52" s="77"/>
      <c r="PHV52" s="75"/>
      <c r="PHW52" s="75"/>
      <c r="PHX52" s="76"/>
      <c r="PHY52" s="77"/>
      <c r="PHZ52" s="75"/>
      <c r="PIA52" s="75"/>
      <c r="PIB52" s="76"/>
      <c r="PIC52" s="77"/>
      <c r="PID52" s="75"/>
      <c r="PIE52" s="75"/>
      <c r="PIF52" s="76"/>
      <c r="PIG52" s="77"/>
      <c r="PIH52" s="75"/>
      <c r="PII52" s="75"/>
      <c r="PIJ52" s="76"/>
      <c r="PIK52" s="77"/>
      <c r="PIL52" s="75"/>
      <c r="PIM52" s="75"/>
      <c r="PIN52" s="76"/>
      <c r="PIO52" s="77"/>
      <c r="PIP52" s="75"/>
      <c r="PIQ52" s="75"/>
      <c r="PIR52" s="76"/>
      <c r="PIS52" s="77"/>
      <c r="PIT52" s="75"/>
      <c r="PIU52" s="75"/>
      <c r="PIV52" s="76"/>
      <c r="PIW52" s="77"/>
      <c r="PIX52" s="75"/>
      <c r="PIY52" s="75"/>
      <c r="PIZ52" s="76"/>
      <c r="PJA52" s="77"/>
      <c r="PJB52" s="75"/>
      <c r="PJC52" s="75"/>
      <c r="PJD52" s="76"/>
      <c r="PJE52" s="77"/>
      <c r="PJF52" s="75"/>
      <c r="PJG52" s="75"/>
      <c r="PJH52" s="76"/>
      <c r="PJI52" s="77"/>
      <c r="PJJ52" s="75"/>
      <c r="PJK52" s="75"/>
      <c r="PJL52" s="76"/>
      <c r="PJM52" s="77"/>
      <c r="PJN52" s="75"/>
      <c r="PJO52" s="75"/>
      <c r="PJP52" s="76"/>
      <c r="PJQ52" s="77"/>
      <c r="PJR52" s="75"/>
      <c r="PJS52" s="75"/>
      <c r="PJT52" s="76"/>
      <c r="PJU52" s="77"/>
      <c r="PJV52" s="75"/>
      <c r="PJW52" s="75"/>
      <c r="PJX52" s="76"/>
      <c r="PJY52" s="77"/>
      <c r="PJZ52" s="75"/>
      <c r="PKA52" s="75"/>
      <c r="PKB52" s="76"/>
      <c r="PKC52" s="77"/>
      <c r="PKD52" s="75"/>
      <c r="PKE52" s="75"/>
      <c r="PKF52" s="76"/>
      <c r="PKG52" s="77"/>
      <c r="PKH52" s="75"/>
      <c r="PKI52" s="75"/>
      <c r="PKJ52" s="76"/>
      <c r="PKK52" s="77"/>
      <c r="PKL52" s="75"/>
      <c r="PKM52" s="75"/>
      <c r="PKN52" s="76"/>
      <c r="PKO52" s="77"/>
      <c r="PKP52" s="75"/>
      <c r="PKQ52" s="75"/>
      <c r="PKR52" s="76"/>
      <c r="PKS52" s="77"/>
      <c r="PKT52" s="75"/>
      <c r="PKU52" s="75"/>
      <c r="PKV52" s="76"/>
      <c r="PKW52" s="77"/>
      <c r="PKX52" s="75"/>
      <c r="PKY52" s="75"/>
      <c r="PKZ52" s="76"/>
      <c r="PLA52" s="77"/>
      <c r="PLB52" s="75"/>
      <c r="PLC52" s="75"/>
      <c r="PLD52" s="76"/>
      <c r="PLE52" s="77"/>
      <c r="PLF52" s="75"/>
      <c r="PLG52" s="75"/>
      <c r="PLH52" s="76"/>
      <c r="PLI52" s="77"/>
      <c r="PLJ52" s="75"/>
      <c r="PLK52" s="75"/>
      <c r="PLL52" s="76"/>
      <c r="PLM52" s="77"/>
      <c r="PLN52" s="75"/>
      <c r="PLO52" s="75"/>
      <c r="PLP52" s="76"/>
      <c r="PLQ52" s="77"/>
      <c r="PLR52" s="75"/>
      <c r="PLS52" s="75"/>
      <c r="PLT52" s="76"/>
      <c r="PLU52" s="77"/>
      <c r="PLV52" s="75"/>
      <c r="PLW52" s="75"/>
      <c r="PLX52" s="76"/>
      <c r="PLY52" s="77"/>
      <c r="PLZ52" s="75"/>
      <c r="PMA52" s="75"/>
      <c r="PMB52" s="76"/>
      <c r="PMC52" s="77"/>
      <c r="PMD52" s="75"/>
      <c r="PME52" s="75"/>
      <c r="PMF52" s="76"/>
      <c r="PMG52" s="77"/>
      <c r="PMH52" s="75"/>
      <c r="PMI52" s="75"/>
      <c r="PMJ52" s="76"/>
      <c r="PMK52" s="77"/>
      <c r="PML52" s="75"/>
      <c r="PMM52" s="75"/>
      <c r="PMN52" s="76"/>
      <c r="PMO52" s="77"/>
      <c r="PMP52" s="75"/>
      <c r="PMQ52" s="75"/>
      <c r="PMR52" s="76"/>
      <c r="PMS52" s="77"/>
      <c r="PMT52" s="75"/>
      <c r="PMU52" s="75"/>
      <c r="PMV52" s="76"/>
      <c r="PMW52" s="77"/>
      <c r="PMX52" s="75"/>
      <c r="PMY52" s="75"/>
      <c r="PMZ52" s="76"/>
      <c r="PNA52" s="77"/>
      <c r="PNB52" s="75"/>
      <c r="PNC52" s="75"/>
      <c r="PND52" s="76"/>
      <c r="PNE52" s="77"/>
      <c r="PNF52" s="75"/>
      <c r="PNG52" s="75"/>
      <c r="PNH52" s="76"/>
      <c r="PNI52" s="77"/>
      <c r="PNJ52" s="75"/>
      <c r="PNK52" s="75"/>
      <c r="PNL52" s="76"/>
      <c r="PNM52" s="77"/>
      <c r="PNN52" s="75"/>
      <c r="PNO52" s="75"/>
      <c r="PNP52" s="76"/>
      <c r="PNQ52" s="77"/>
      <c r="PNR52" s="75"/>
      <c r="PNS52" s="75"/>
      <c r="PNT52" s="76"/>
      <c r="PNU52" s="77"/>
      <c r="PNV52" s="75"/>
      <c r="PNW52" s="75"/>
      <c r="PNX52" s="76"/>
      <c r="PNY52" s="77"/>
      <c r="PNZ52" s="75"/>
      <c r="POA52" s="75"/>
      <c r="POB52" s="76"/>
      <c r="POC52" s="77"/>
      <c r="POD52" s="75"/>
      <c r="POE52" s="75"/>
      <c r="POF52" s="76"/>
      <c r="POG52" s="77"/>
      <c r="POH52" s="75"/>
      <c r="POI52" s="75"/>
      <c r="POJ52" s="76"/>
      <c r="POK52" s="77"/>
      <c r="POL52" s="75"/>
      <c r="POM52" s="75"/>
      <c r="PON52" s="76"/>
      <c r="POO52" s="77"/>
      <c r="POP52" s="75"/>
      <c r="POQ52" s="75"/>
      <c r="POR52" s="76"/>
      <c r="POS52" s="77"/>
      <c r="POT52" s="75"/>
      <c r="POU52" s="75"/>
      <c r="POV52" s="76"/>
      <c r="POW52" s="77"/>
      <c r="POX52" s="75"/>
      <c r="POY52" s="75"/>
      <c r="POZ52" s="76"/>
      <c r="PPA52" s="77"/>
      <c r="PPB52" s="75"/>
      <c r="PPC52" s="75"/>
      <c r="PPD52" s="76"/>
      <c r="PPE52" s="77"/>
      <c r="PPF52" s="75"/>
      <c r="PPG52" s="75"/>
      <c r="PPH52" s="76"/>
      <c r="PPI52" s="77"/>
      <c r="PPJ52" s="75"/>
      <c r="PPK52" s="75"/>
      <c r="PPL52" s="76"/>
      <c r="PPM52" s="77"/>
      <c r="PPN52" s="75"/>
      <c r="PPO52" s="75"/>
      <c r="PPP52" s="76"/>
      <c r="PPQ52" s="77"/>
      <c r="PPR52" s="75"/>
      <c r="PPS52" s="75"/>
      <c r="PPT52" s="76"/>
      <c r="PPU52" s="77"/>
      <c r="PPV52" s="75"/>
      <c r="PPW52" s="75"/>
      <c r="PPX52" s="76"/>
      <c r="PPY52" s="77"/>
      <c r="PPZ52" s="75"/>
      <c r="PQA52" s="75"/>
      <c r="PQB52" s="76"/>
      <c r="PQC52" s="77"/>
      <c r="PQD52" s="75"/>
      <c r="PQE52" s="75"/>
      <c r="PQF52" s="76"/>
      <c r="PQG52" s="77"/>
      <c r="PQH52" s="75"/>
      <c r="PQI52" s="75"/>
      <c r="PQJ52" s="76"/>
      <c r="PQK52" s="77"/>
      <c r="PQL52" s="75"/>
      <c r="PQM52" s="75"/>
      <c r="PQN52" s="76"/>
      <c r="PQO52" s="77"/>
      <c r="PQP52" s="75"/>
      <c r="PQQ52" s="75"/>
      <c r="PQR52" s="76"/>
      <c r="PQS52" s="77"/>
      <c r="PQT52" s="75"/>
      <c r="PQU52" s="75"/>
      <c r="PQV52" s="76"/>
      <c r="PQW52" s="77"/>
      <c r="PQX52" s="75"/>
      <c r="PQY52" s="75"/>
      <c r="PQZ52" s="76"/>
      <c r="PRA52" s="77"/>
      <c r="PRB52" s="75"/>
      <c r="PRC52" s="75"/>
      <c r="PRD52" s="76"/>
      <c r="PRE52" s="77"/>
      <c r="PRF52" s="75"/>
      <c r="PRG52" s="75"/>
      <c r="PRH52" s="76"/>
      <c r="PRI52" s="77"/>
      <c r="PRJ52" s="75"/>
      <c r="PRK52" s="75"/>
      <c r="PRL52" s="76"/>
      <c r="PRM52" s="77"/>
      <c r="PRN52" s="75"/>
      <c r="PRO52" s="75"/>
      <c r="PRP52" s="76"/>
      <c r="PRQ52" s="77"/>
      <c r="PRR52" s="75"/>
      <c r="PRS52" s="75"/>
      <c r="PRT52" s="76"/>
      <c r="PRU52" s="77"/>
      <c r="PRV52" s="75"/>
      <c r="PRW52" s="75"/>
      <c r="PRX52" s="76"/>
      <c r="PRY52" s="77"/>
      <c r="PRZ52" s="75"/>
      <c r="PSA52" s="75"/>
      <c r="PSB52" s="76"/>
      <c r="PSC52" s="77"/>
      <c r="PSD52" s="75"/>
      <c r="PSE52" s="75"/>
      <c r="PSF52" s="76"/>
      <c r="PSG52" s="77"/>
      <c r="PSH52" s="75"/>
      <c r="PSI52" s="75"/>
      <c r="PSJ52" s="76"/>
      <c r="PSK52" s="77"/>
      <c r="PSL52" s="75"/>
      <c r="PSM52" s="75"/>
      <c r="PSN52" s="76"/>
      <c r="PSO52" s="77"/>
      <c r="PSP52" s="75"/>
      <c r="PSQ52" s="75"/>
      <c r="PSR52" s="76"/>
      <c r="PSS52" s="77"/>
      <c r="PST52" s="75"/>
      <c r="PSU52" s="75"/>
      <c r="PSV52" s="76"/>
      <c r="PSW52" s="77"/>
      <c r="PSX52" s="75"/>
      <c r="PSY52" s="75"/>
      <c r="PSZ52" s="76"/>
      <c r="PTA52" s="77"/>
      <c r="PTB52" s="75"/>
      <c r="PTC52" s="75"/>
      <c r="PTD52" s="76"/>
      <c r="PTE52" s="77"/>
      <c r="PTF52" s="75"/>
      <c r="PTG52" s="75"/>
      <c r="PTH52" s="76"/>
      <c r="PTI52" s="77"/>
      <c r="PTJ52" s="75"/>
      <c r="PTK52" s="75"/>
      <c r="PTL52" s="76"/>
      <c r="PTM52" s="77"/>
      <c r="PTN52" s="75"/>
      <c r="PTO52" s="75"/>
      <c r="PTP52" s="76"/>
      <c r="PTQ52" s="77"/>
      <c r="PTR52" s="75"/>
      <c r="PTS52" s="75"/>
      <c r="PTT52" s="76"/>
      <c r="PTU52" s="77"/>
      <c r="PTV52" s="75"/>
      <c r="PTW52" s="75"/>
      <c r="PTX52" s="76"/>
      <c r="PTY52" s="77"/>
      <c r="PTZ52" s="75"/>
      <c r="PUA52" s="75"/>
      <c r="PUB52" s="76"/>
      <c r="PUC52" s="77"/>
      <c r="PUD52" s="75"/>
      <c r="PUE52" s="75"/>
      <c r="PUF52" s="76"/>
      <c r="PUG52" s="77"/>
      <c r="PUH52" s="75"/>
      <c r="PUI52" s="75"/>
      <c r="PUJ52" s="76"/>
      <c r="PUK52" s="77"/>
      <c r="PUL52" s="75"/>
      <c r="PUM52" s="75"/>
      <c r="PUN52" s="76"/>
      <c r="PUO52" s="77"/>
      <c r="PUP52" s="75"/>
      <c r="PUQ52" s="75"/>
      <c r="PUR52" s="76"/>
      <c r="PUS52" s="77"/>
      <c r="PUT52" s="75"/>
      <c r="PUU52" s="75"/>
      <c r="PUV52" s="76"/>
      <c r="PUW52" s="77"/>
      <c r="PUX52" s="75"/>
      <c r="PUY52" s="75"/>
      <c r="PUZ52" s="76"/>
      <c r="PVA52" s="77"/>
      <c r="PVB52" s="75"/>
      <c r="PVC52" s="75"/>
      <c r="PVD52" s="76"/>
      <c r="PVE52" s="77"/>
      <c r="PVF52" s="75"/>
      <c r="PVG52" s="75"/>
      <c r="PVH52" s="76"/>
      <c r="PVI52" s="77"/>
      <c r="PVJ52" s="75"/>
      <c r="PVK52" s="75"/>
      <c r="PVL52" s="76"/>
      <c r="PVM52" s="77"/>
      <c r="PVN52" s="75"/>
      <c r="PVO52" s="75"/>
      <c r="PVP52" s="76"/>
      <c r="PVQ52" s="77"/>
      <c r="PVR52" s="75"/>
      <c r="PVS52" s="75"/>
      <c r="PVT52" s="76"/>
      <c r="PVU52" s="77"/>
      <c r="PVV52" s="75"/>
      <c r="PVW52" s="75"/>
      <c r="PVX52" s="76"/>
      <c r="PVY52" s="77"/>
      <c r="PVZ52" s="75"/>
      <c r="PWA52" s="75"/>
      <c r="PWB52" s="76"/>
      <c r="PWC52" s="77"/>
      <c r="PWD52" s="75"/>
      <c r="PWE52" s="75"/>
      <c r="PWF52" s="76"/>
      <c r="PWG52" s="77"/>
      <c r="PWH52" s="75"/>
      <c r="PWI52" s="75"/>
      <c r="PWJ52" s="76"/>
      <c r="PWK52" s="77"/>
      <c r="PWL52" s="75"/>
      <c r="PWM52" s="75"/>
      <c r="PWN52" s="76"/>
      <c r="PWO52" s="77"/>
      <c r="PWP52" s="75"/>
      <c r="PWQ52" s="75"/>
      <c r="PWR52" s="76"/>
      <c r="PWS52" s="77"/>
      <c r="PWT52" s="75"/>
      <c r="PWU52" s="75"/>
      <c r="PWV52" s="76"/>
      <c r="PWW52" s="77"/>
      <c r="PWX52" s="75"/>
      <c r="PWY52" s="75"/>
      <c r="PWZ52" s="76"/>
      <c r="PXA52" s="77"/>
      <c r="PXB52" s="75"/>
      <c r="PXC52" s="75"/>
      <c r="PXD52" s="76"/>
      <c r="PXE52" s="77"/>
      <c r="PXF52" s="75"/>
      <c r="PXG52" s="75"/>
      <c r="PXH52" s="76"/>
      <c r="PXI52" s="77"/>
      <c r="PXJ52" s="75"/>
      <c r="PXK52" s="75"/>
      <c r="PXL52" s="76"/>
      <c r="PXM52" s="77"/>
      <c r="PXN52" s="75"/>
      <c r="PXO52" s="75"/>
      <c r="PXP52" s="76"/>
      <c r="PXQ52" s="77"/>
      <c r="PXR52" s="75"/>
      <c r="PXS52" s="75"/>
      <c r="PXT52" s="76"/>
      <c r="PXU52" s="77"/>
      <c r="PXV52" s="75"/>
      <c r="PXW52" s="75"/>
      <c r="PXX52" s="76"/>
      <c r="PXY52" s="77"/>
      <c r="PXZ52" s="75"/>
      <c r="PYA52" s="75"/>
      <c r="PYB52" s="76"/>
      <c r="PYC52" s="77"/>
      <c r="PYD52" s="75"/>
      <c r="PYE52" s="75"/>
      <c r="PYF52" s="76"/>
      <c r="PYG52" s="77"/>
      <c r="PYH52" s="75"/>
      <c r="PYI52" s="75"/>
      <c r="PYJ52" s="76"/>
      <c r="PYK52" s="77"/>
      <c r="PYL52" s="75"/>
      <c r="PYM52" s="75"/>
      <c r="PYN52" s="76"/>
      <c r="PYO52" s="77"/>
      <c r="PYP52" s="75"/>
      <c r="PYQ52" s="75"/>
      <c r="PYR52" s="76"/>
      <c r="PYS52" s="77"/>
      <c r="PYT52" s="75"/>
      <c r="PYU52" s="75"/>
      <c r="PYV52" s="76"/>
      <c r="PYW52" s="77"/>
      <c r="PYX52" s="75"/>
      <c r="PYY52" s="75"/>
      <c r="PYZ52" s="76"/>
      <c r="PZA52" s="77"/>
      <c r="PZB52" s="75"/>
      <c r="PZC52" s="75"/>
      <c r="PZD52" s="76"/>
      <c r="PZE52" s="77"/>
      <c r="PZF52" s="75"/>
      <c r="PZG52" s="75"/>
      <c r="PZH52" s="76"/>
      <c r="PZI52" s="77"/>
      <c r="PZJ52" s="75"/>
      <c r="PZK52" s="75"/>
      <c r="PZL52" s="76"/>
      <c r="PZM52" s="77"/>
      <c r="PZN52" s="75"/>
      <c r="PZO52" s="75"/>
      <c r="PZP52" s="76"/>
      <c r="PZQ52" s="77"/>
      <c r="PZR52" s="75"/>
      <c r="PZS52" s="75"/>
      <c r="PZT52" s="76"/>
      <c r="PZU52" s="77"/>
      <c r="PZV52" s="75"/>
      <c r="PZW52" s="75"/>
      <c r="PZX52" s="76"/>
      <c r="PZY52" s="77"/>
      <c r="PZZ52" s="75"/>
      <c r="QAA52" s="75"/>
      <c r="QAB52" s="76"/>
      <c r="QAC52" s="77"/>
      <c r="QAD52" s="75"/>
      <c r="QAE52" s="75"/>
      <c r="QAF52" s="76"/>
      <c r="QAG52" s="77"/>
      <c r="QAH52" s="75"/>
      <c r="QAI52" s="75"/>
      <c r="QAJ52" s="76"/>
      <c r="QAK52" s="77"/>
      <c r="QAL52" s="75"/>
      <c r="QAM52" s="75"/>
      <c r="QAN52" s="76"/>
      <c r="QAO52" s="77"/>
      <c r="QAP52" s="75"/>
      <c r="QAQ52" s="75"/>
      <c r="QAR52" s="76"/>
      <c r="QAS52" s="77"/>
      <c r="QAT52" s="75"/>
      <c r="QAU52" s="75"/>
      <c r="QAV52" s="76"/>
      <c r="QAW52" s="77"/>
      <c r="QAX52" s="75"/>
      <c r="QAY52" s="75"/>
      <c r="QAZ52" s="76"/>
      <c r="QBA52" s="77"/>
      <c r="QBB52" s="75"/>
      <c r="QBC52" s="75"/>
      <c r="QBD52" s="76"/>
      <c r="QBE52" s="77"/>
      <c r="QBF52" s="75"/>
      <c r="QBG52" s="75"/>
      <c r="QBH52" s="76"/>
      <c r="QBI52" s="77"/>
      <c r="QBJ52" s="75"/>
      <c r="QBK52" s="75"/>
      <c r="QBL52" s="76"/>
      <c r="QBM52" s="77"/>
      <c r="QBN52" s="75"/>
      <c r="QBO52" s="75"/>
      <c r="QBP52" s="76"/>
      <c r="QBQ52" s="77"/>
      <c r="QBR52" s="75"/>
      <c r="QBS52" s="75"/>
      <c r="QBT52" s="76"/>
      <c r="QBU52" s="77"/>
      <c r="QBV52" s="75"/>
      <c r="QBW52" s="75"/>
      <c r="QBX52" s="76"/>
      <c r="QBY52" s="77"/>
      <c r="QBZ52" s="75"/>
      <c r="QCA52" s="75"/>
      <c r="QCB52" s="76"/>
      <c r="QCC52" s="77"/>
      <c r="QCD52" s="75"/>
      <c r="QCE52" s="75"/>
      <c r="QCF52" s="76"/>
      <c r="QCG52" s="77"/>
      <c r="QCH52" s="75"/>
      <c r="QCI52" s="75"/>
      <c r="QCJ52" s="76"/>
      <c r="QCK52" s="77"/>
      <c r="QCL52" s="75"/>
      <c r="QCM52" s="75"/>
      <c r="QCN52" s="76"/>
      <c r="QCO52" s="77"/>
      <c r="QCP52" s="75"/>
      <c r="QCQ52" s="75"/>
      <c r="QCR52" s="76"/>
      <c r="QCS52" s="77"/>
      <c r="QCT52" s="75"/>
      <c r="QCU52" s="75"/>
      <c r="QCV52" s="76"/>
      <c r="QCW52" s="77"/>
      <c r="QCX52" s="75"/>
      <c r="QCY52" s="75"/>
      <c r="QCZ52" s="76"/>
      <c r="QDA52" s="77"/>
      <c r="QDB52" s="75"/>
      <c r="QDC52" s="75"/>
      <c r="QDD52" s="76"/>
      <c r="QDE52" s="77"/>
      <c r="QDF52" s="75"/>
      <c r="QDG52" s="75"/>
      <c r="QDH52" s="76"/>
      <c r="QDI52" s="77"/>
      <c r="QDJ52" s="75"/>
      <c r="QDK52" s="75"/>
      <c r="QDL52" s="76"/>
      <c r="QDM52" s="77"/>
      <c r="QDN52" s="75"/>
      <c r="QDO52" s="75"/>
      <c r="QDP52" s="76"/>
      <c r="QDQ52" s="77"/>
      <c r="QDR52" s="75"/>
      <c r="QDS52" s="75"/>
      <c r="QDT52" s="76"/>
      <c r="QDU52" s="77"/>
      <c r="QDV52" s="75"/>
      <c r="QDW52" s="75"/>
      <c r="QDX52" s="76"/>
      <c r="QDY52" s="77"/>
      <c r="QDZ52" s="75"/>
      <c r="QEA52" s="75"/>
      <c r="QEB52" s="76"/>
      <c r="QEC52" s="77"/>
      <c r="QED52" s="75"/>
      <c r="QEE52" s="75"/>
      <c r="QEF52" s="76"/>
      <c r="QEG52" s="77"/>
      <c r="QEH52" s="75"/>
      <c r="QEI52" s="75"/>
      <c r="QEJ52" s="76"/>
      <c r="QEK52" s="77"/>
      <c r="QEL52" s="75"/>
      <c r="QEM52" s="75"/>
      <c r="QEN52" s="76"/>
      <c r="QEO52" s="77"/>
      <c r="QEP52" s="75"/>
      <c r="QEQ52" s="75"/>
      <c r="QER52" s="76"/>
      <c r="QES52" s="77"/>
      <c r="QET52" s="75"/>
      <c r="QEU52" s="75"/>
      <c r="QEV52" s="76"/>
      <c r="QEW52" s="77"/>
      <c r="QEX52" s="75"/>
      <c r="QEY52" s="75"/>
      <c r="QEZ52" s="76"/>
      <c r="QFA52" s="77"/>
      <c r="QFB52" s="75"/>
      <c r="QFC52" s="75"/>
      <c r="QFD52" s="76"/>
      <c r="QFE52" s="77"/>
      <c r="QFF52" s="75"/>
      <c r="QFG52" s="75"/>
      <c r="QFH52" s="76"/>
      <c r="QFI52" s="77"/>
      <c r="QFJ52" s="75"/>
      <c r="QFK52" s="75"/>
      <c r="QFL52" s="76"/>
      <c r="QFM52" s="77"/>
      <c r="QFN52" s="75"/>
      <c r="QFO52" s="75"/>
      <c r="QFP52" s="76"/>
      <c r="QFQ52" s="77"/>
      <c r="QFR52" s="75"/>
      <c r="QFS52" s="75"/>
      <c r="QFT52" s="76"/>
      <c r="QFU52" s="77"/>
      <c r="QFV52" s="75"/>
      <c r="QFW52" s="75"/>
      <c r="QFX52" s="76"/>
      <c r="QFY52" s="77"/>
      <c r="QFZ52" s="75"/>
      <c r="QGA52" s="75"/>
      <c r="QGB52" s="76"/>
      <c r="QGC52" s="77"/>
      <c r="QGD52" s="75"/>
      <c r="QGE52" s="75"/>
      <c r="QGF52" s="76"/>
      <c r="QGG52" s="77"/>
      <c r="QGH52" s="75"/>
      <c r="QGI52" s="75"/>
      <c r="QGJ52" s="76"/>
      <c r="QGK52" s="77"/>
      <c r="QGL52" s="75"/>
      <c r="QGM52" s="75"/>
      <c r="QGN52" s="76"/>
      <c r="QGO52" s="77"/>
      <c r="QGP52" s="75"/>
      <c r="QGQ52" s="75"/>
      <c r="QGR52" s="76"/>
      <c r="QGS52" s="77"/>
      <c r="QGT52" s="75"/>
      <c r="QGU52" s="75"/>
      <c r="QGV52" s="76"/>
      <c r="QGW52" s="77"/>
      <c r="QGX52" s="75"/>
      <c r="QGY52" s="75"/>
      <c r="QGZ52" s="76"/>
      <c r="QHA52" s="77"/>
      <c r="QHB52" s="75"/>
      <c r="QHC52" s="75"/>
      <c r="QHD52" s="76"/>
      <c r="QHE52" s="77"/>
      <c r="QHF52" s="75"/>
      <c r="QHG52" s="75"/>
      <c r="QHH52" s="76"/>
      <c r="QHI52" s="77"/>
      <c r="QHJ52" s="75"/>
      <c r="QHK52" s="75"/>
      <c r="QHL52" s="76"/>
      <c r="QHM52" s="77"/>
      <c r="QHN52" s="75"/>
      <c r="QHO52" s="75"/>
      <c r="QHP52" s="76"/>
      <c r="QHQ52" s="77"/>
      <c r="QHR52" s="75"/>
      <c r="QHS52" s="75"/>
      <c r="QHT52" s="76"/>
      <c r="QHU52" s="77"/>
      <c r="QHV52" s="75"/>
      <c r="QHW52" s="75"/>
      <c r="QHX52" s="76"/>
      <c r="QHY52" s="77"/>
      <c r="QHZ52" s="75"/>
      <c r="QIA52" s="75"/>
      <c r="QIB52" s="76"/>
      <c r="QIC52" s="77"/>
      <c r="QID52" s="75"/>
      <c r="QIE52" s="75"/>
      <c r="QIF52" s="76"/>
      <c r="QIG52" s="77"/>
      <c r="QIH52" s="75"/>
      <c r="QII52" s="75"/>
      <c r="QIJ52" s="76"/>
      <c r="QIK52" s="77"/>
      <c r="QIL52" s="75"/>
      <c r="QIM52" s="75"/>
      <c r="QIN52" s="76"/>
      <c r="QIO52" s="77"/>
      <c r="QIP52" s="75"/>
      <c r="QIQ52" s="75"/>
      <c r="QIR52" s="76"/>
      <c r="QIS52" s="77"/>
      <c r="QIT52" s="75"/>
      <c r="QIU52" s="75"/>
      <c r="QIV52" s="76"/>
      <c r="QIW52" s="77"/>
      <c r="QIX52" s="75"/>
      <c r="QIY52" s="75"/>
      <c r="QIZ52" s="76"/>
      <c r="QJA52" s="77"/>
      <c r="QJB52" s="75"/>
      <c r="QJC52" s="75"/>
      <c r="QJD52" s="76"/>
      <c r="QJE52" s="77"/>
      <c r="QJF52" s="75"/>
      <c r="QJG52" s="75"/>
      <c r="QJH52" s="76"/>
      <c r="QJI52" s="77"/>
      <c r="QJJ52" s="75"/>
      <c r="QJK52" s="75"/>
      <c r="QJL52" s="76"/>
      <c r="QJM52" s="77"/>
      <c r="QJN52" s="75"/>
      <c r="QJO52" s="75"/>
      <c r="QJP52" s="76"/>
      <c r="QJQ52" s="77"/>
      <c r="QJR52" s="75"/>
      <c r="QJS52" s="75"/>
      <c r="QJT52" s="76"/>
      <c r="QJU52" s="77"/>
      <c r="QJV52" s="75"/>
      <c r="QJW52" s="75"/>
      <c r="QJX52" s="76"/>
      <c r="QJY52" s="77"/>
      <c r="QJZ52" s="75"/>
      <c r="QKA52" s="75"/>
      <c r="QKB52" s="76"/>
      <c r="QKC52" s="77"/>
      <c r="QKD52" s="75"/>
      <c r="QKE52" s="75"/>
      <c r="QKF52" s="76"/>
      <c r="QKG52" s="77"/>
      <c r="QKH52" s="75"/>
      <c r="QKI52" s="75"/>
      <c r="QKJ52" s="76"/>
      <c r="QKK52" s="77"/>
      <c r="QKL52" s="75"/>
      <c r="QKM52" s="75"/>
      <c r="QKN52" s="76"/>
      <c r="QKO52" s="77"/>
      <c r="QKP52" s="75"/>
      <c r="QKQ52" s="75"/>
      <c r="QKR52" s="76"/>
      <c r="QKS52" s="77"/>
      <c r="QKT52" s="75"/>
      <c r="QKU52" s="75"/>
      <c r="QKV52" s="76"/>
      <c r="QKW52" s="77"/>
      <c r="QKX52" s="75"/>
      <c r="QKY52" s="75"/>
      <c r="QKZ52" s="76"/>
      <c r="QLA52" s="77"/>
      <c r="QLB52" s="75"/>
      <c r="QLC52" s="75"/>
      <c r="QLD52" s="76"/>
      <c r="QLE52" s="77"/>
      <c r="QLF52" s="75"/>
      <c r="QLG52" s="75"/>
      <c r="QLH52" s="76"/>
      <c r="QLI52" s="77"/>
      <c r="QLJ52" s="75"/>
      <c r="QLK52" s="75"/>
      <c r="QLL52" s="76"/>
      <c r="QLM52" s="77"/>
      <c r="QLN52" s="75"/>
      <c r="QLO52" s="75"/>
      <c r="QLP52" s="76"/>
      <c r="QLQ52" s="77"/>
      <c r="QLR52" s="75"/>
      <c r="QLS52" s="75"/>
      <c r="QLT52" s="76"/>
      <c r="QLU52" s="77"/>
      <c r="QLV52" s="75"/>
      <c r="QLW52" s="75"/>
      <c r="QLX52" s="76"/>
      <c r="QLY52" s="77"/>
      <c r="QLZ52" s="75"/>
      <c r="QMA52" s="75"/>
      <c r="QMB52" s="76"/>
      <c r="QMC52" s="77"/>
      <c r="QMD52" s="75"/>
      <c r="QME52" s="75"/>
      <c r="QMF52" s="76"/>
      <c r="QMG52" s="77"/>
      <c r="QMH52" s="75"/>
      <c r="QMI52" s="75"/>
      <c r="QMJ52" s="76"/>
      <c r="QMK52" s="77"/>
      <c r="QML52" s="75"/>
      <c r="QMM52" s="75"/>
      <c r="QMN52" s="76"/>
      <c r="QMO52" s="77"/>
      <c r="QMP52" s="75"/>
      <c r="QMQ52" s="75"/>
      <c r="QMR52" s="76"/>
      <c r="QMS52" s="77"/>
      <c r="QMT52" s="75"/>
      <c r="QMU52" s="75"/>
      <c r="QMV52" s="76"/>
      <c r="QMW52" s="77"/>
      <c r="QMX52" s="75"/>
      <c r="QMY52" s="75"/>
      <c r="QMZ52" s="76"/>
      <c r="QNA52" s="77"/>
      <c r="QNB52" s="75"/>
      <c r="QNC52" s="75"/>
      <c r="QND52" s="76"/>
      <c r="QNE52" s="77"/>
      <c r="QNF52" s="75"/>
      <c r="QNG52" s="75"/>
      <c r="QNH52" s="76"/>
      <c r="QNI52" s="77"/>
      <c r="QNJ52" s="75"/>
      <c r="QNK52" s="75"/>
      <c r="QNL52" s="76"/>
      <c r="QNM52" s="77"/>
      <c r="QNN52" s="75"/>
      <c r="QNO52" s="75"/>
      <c r="QNP52" s="76"/>
      <c r="QNQ52" s="77"/>
      <c r="QNR52" s="75"/>
      <c r="QNS52" s="75"/>
      <c r="QNT52" s="76"/>
      <c r="QNU52" s="77"/>
      <c r="QNV52" s="75"/>
      <c r="QNW52" s="75"/>
      <c r="QNX52" s="76"/>
      <c r="QNY52" s="77"/>
      <c r="QNZ52" s="75"/>
      <c r="QOA52" s="75"/>
      <c r="QOB52" s="76"/>
      <c r="QOC52" s="77"/>
      <c r="QOD52" s="75"/>
      <c r="QOE52" s="75"/>
      <c r="QOF52" s="76"/>
      <c r="QOG52" s="77"/>
      <c r="QOH52" s="75"/>
      <c r="QOI52" s="75"/>
      <c r="QOJ52" s="76"/>
      <c r="QOK52" s="77"/>
      <c r="QOL52" s="75"/>
      <c r="QOM52" s="75"/>
      <c r="QON52" s="76"/>
      <c r="QOO52" s="77"/>
      <c r="QOP52" s="75"/>
      <c r="QOQ52" s="75"/>
      <c r="QOR52" s="76"/>
      <c r="QOS52" s="77"/>
      <c r="QOT52" s="75"/>
      <c r="QOU52" s="75"/>
      <c r="QOV52" s="76"/>
      <c r="QOW52" s="77"/>
      <c r="QOX52" s="75"/>
      <c r="QOY52" s="75"/>
      <c r="QOZ52" s="76"/>
      <c r="QPA52" s="77"/>
      <c r="QPB52" s="75"/>
      <c r="QPC52" s="75"/>
      <c r="QPD52" s="76"/>
      <c r="QPE52" s="77"/>
      <c r="QPF52" s="75"/>
      <c r="QPG52" s="75"/>
      <c r="QPH52" s="76"/>
      <c r="QPI52" s="77"/>
      <c r="QPJ52" s="75"/>
      <c r="QPK52" s="75"/>
      <c r="QPL52" s="76"/>
      <c r="QPM52" s="77"/>
      <c r="QPN52" s="75"/>
      <c r="QPO52" s="75"/>
      <c r="QPP52" s="76"/>
      <c r="QPQ52" s="77"/>
      <c r="QPR52" s="75"/>
      <c r="QPS52" s="75"/>
      <c r="QPT52" s="76"/>
      <c r="QPU52" s="77"/>
      <c r="QPV52" s="75"/>
      <c r="QPW52" s="75"/>
      <c r="QPX52" s="76"/>
      <c r="QPY52" s="77"/>
      <c r="QPZ52" s="75"/>
      <c r="QQA52" s="75"/>
      <c r="QQB52" s="76"/>
      <c r="QQC52" s="77"/>
      <c r="QQD52" s="75"/>
      <c r="QQE52" s="75"/>
      <c r="QQF52" s="76"/>
      <c r="QQG52" s="77"/>
      <c r="QQH52" s="75"/>
      <c r="QQI52" s="75"/>
      <c r="QQJ52" s="76"/>
      <c r="QQK52" s="77"/>
      <c r="QQL52" s="75"/>
      <c r="QQM52" s="75"/>
      <c r="QQN52" s="76"/>
      <c r="QQO52" s="77"/>
      <c r="QQP52" s="75"/>
      <c r="QQQ52" s="75"/>
      <c r="QQR52" s="76"/>
      <c r="QQS52" s="77"/>
      <c r="QQT52" s="75"/>
      <c r="QQU52" s="75"/>
      <c r="QQV52" s="76"/>
      <c r="QQW52" s="77"/>
      <c r="QQX52" s="75"/>
      <c r="QQY52" s="75"/>
      <c r="QQZ52" s="76"/>
      <c r="QRA52" s="77"/>
      <c r="QRB52" s="75"/>
      <c r="QRC52" s="75"/>
      <c r="QRD52" s="76"/>
      <c r="QRE52" s="77"/>
      <c r="QRF52" s="75"/>
      <c r="QRG52" s="75"/>
      <c r="QRH52" s="76"/>
      <c r="QRI52" s="77"/>
      <c r="QRJ52" s="75"/>
      <c r="QRK52" s="75"/>
      <c r="QRL52" s="76"/>
      <c r="QRM52" s="77"/>
      <c r="QRN52" s="75"/>
      <c r="QRO52" s="75"/>
      <c r="QRP52" s="76"/>
      <c r="QRQ52" s="77"/>
      <c r="QRR52" s="75"/>
      <c r="QRS52" s="75"/>
      <c r="QRT52" s="76"/>
      <c r="QRU52" s="77"/>
      <c r="QRV52" s="75"/>
      <c r="QRW52" s="75"/>
      <c r="QRX52" s="76"/>
      <c r="QRY52" s="77"/>
      <c r="QRZ52" s="75"/>
      <c r="QSA52" s="75"/>
      <c r="QSB52" s="76"/>
      <c r="QSC52" s="77"/>
      <c r="QSD52" s="75"/>
      <c r="QSE52" s="75"/>
      <c r="QSF52" s="76"/>
      <c r="QSG52" s="77"/>
      <c r="QSH52" s="75"/>
      <c r="QSI52" s="75"/>
      <c r="QSJ52" s="76"/>
      <c r="QSK52" s="77"/>
      <c r="QSL52" s="75"/>
      <c r="QSM52" s="75"/>
      <c r="QSN52" s="76"/>
      <c r="QSO52" s="77"/>
      <c r="QSP52" s="75"/>
      <c r="QSQ52" s="75"/>
      <c r="QSR52" s="76"/>
      <c r="QSS52" s="77"/>
      <c r="QST52" s="75"/>
      <c r="QSU52" s="75"/>
      <c r="QSV52" s="76"/>
      <c r="QSW52" s="77"/>
      <c r="QSX52" s="75"/>
      <c r="QSY52" s="75"/>
      <c r="QSZ52" s="76"/>
      <c r="QTA52" s="77"/>
      <c r="QTB52" s="75"/>
      <c r="QTC52" s="75"/>
      <c r="QTD52" s="76"/>
      <c r="QTE52" s="77"/>
      <c r="QTF52" s="75"/>
      <c r="QTG52" s="75"/>
      <c r="QTH52" s="76"/>
      <c r="QTI52" s="77"/>
      <c r="QTJ52" s="75"/>
      <c r="QTK52" s="75"/>
      <c r="QTL52" s="76"/>
      <c r="QTM52" s="77"/>
      <c r="QTN52" s="75"/>
      <c r="QTO52" s="75"/>
      <c r="QTP52" s="76"/>
      <c r="QTQ52" s="77"/>
      <c r="QTR52" s="75"/>
      <c r="QTS52" s="75"/>
      <c r="QTT52" s="76"/>
      <c r="QTU52" s="77"/>
      <c r="QTV52" s="75"/>
      <c r="QTW52" s="75"/>
      <c r="QTX52" s="76"/>
      <c r="QTY52" s="77"/>
      <c r="QTZ52" s="75"/>
      <c r="QUA52" s="75"/>
      <c r="QUB52" s="76"/>
      <c r="QUC52" s="77"/>
      <c r="QUD52" s="75"/>
      <c r="QUE52" s="75"/>
      <c r="QUF52" s="76"/>
      <c r="QUG52" s="77"/>
      <c r="QUH52" s="75"/>
      <c r="QUI52" s="75"/>
      <c r="QUJ52" s="76"/>
      <c r="QUK52" s="77"/>
      <c r="QUL52" s="75"/>
      <c r="QUM52" s="75"/>
      <c r="QUN52" s="76"/>
      <c r="QUO52" s="77"/>
      <c r="QUP52" s="75"/>
      <c r="QUQ52" s="75"/>
      <c r="QUR52" s="76"/>
      <c r="QUS52" s="77"/>
      <c r="QUT52" s="75"/>
      <c r="QUU52" s="75"/>
      <c r="QUV52" s="76"/>
      <c r="QUW52" s="77"/>
      <c r="QUX52" s="75"/>
      <c r="QUY52" s="75"/>
      <c r="QUZ52" s="76"/>
      <c r="QVA52" s="77"/>
      <c r="QVB52" s="75"/>
      <c r="QVC52" s="75"/>
      <c r="QVD52" s="76"/>
      <c r="QVE52" s="77"/>
      <c r="QVF52" s="75"/>
      <c r="QVG52" s="75"/>
      <c r="QVH52" s="76"/>
      <c r="QVI52" s="77"/>
      <c r="QVJ52" s="75"/>
      <c r="QVK52" s="75"/>
      <c r="QVL52" s="76"/>
      <c r="QVM52" s="77"/>
      <c r="QVN52" s="75"/>
      <c r="QVO52" s="75"/>
      <c r="QVP52" s="76"/>
      <c r="QVQ52" s="77"/>
      <c r="QVR52" s="75"/>
      <c r="QVS52" s="75"/>
      <c r="QVT52" s="76"/>
      <c r="QVU52" s="77"/>
      <c r="QVV52" s="75"/>
      <c r="QVW52" s="75"/>
      <c r="QVX52" s="76"/>
      <c r="QVY52" s="77"/>
      <c r="QVZ52" s="75"/>
      <c r="QWA52" s="75"/>
      <c r="QWB52" s="76"/>
      <c r="QWC52" s="77"/>
      <c r="QWD52" s="75"/>
      <c r="QWE52" s="75"/>
      <c r="QWF52" s="76"/>
      <c r="QWG52" s="77"/>
      <c r="QWH52" s="75"/>
      <c r="QWI52" s="75"/>
      <c r="QWJ52" s="76"/>
      <c r="QWK52" s="77"/>
      <c r="QWL52" s="75"/>
      <c r="QWM52" s="75"/>
      <c r="QWN52" s="76"/>
      <c r="QWO52" s="77"/>
      <c r="QWP52" s="75"/>
      <c r="QWQ52" s="75"/>
      <c r="QWR52" s="76"/>
      <c r="QWS52" s="77"/>
      <c r="QWT52" s="75"/>
      <c r="QWU52" s="75"/>
      <c r="QWV52" s="76"/>
      <c r="QWW52" s="77"/>
      <c r="QWX52" s="75"/>
      <c r="QWY52" s="75"/>
      <c r="QWZ52" s="76"/>
      <c r="QXA52" s="77"/>
      <c r="QXB52" s="75"/>
      <c r="QXC52" s="75"/>
      <c r="QXD52" s="76"/>
      <c r="QXE52" s="77"/>
      <c r="QXF52" s="75"/>
      <c r="QXG52" s="75"/>
      <c r="QXH52" s="76"/>
      <c r="QXI52" s="77"/>
      <c r="QXJ52" s="75"/>
      <c r="QXK52" s="75"/>
      <c r="QXL52" s="76"/>
      <c r="QXM52" s="77"/>
      <c r="QXN52" s="75"/>
      <c r="QXO52" s="75"/>
      <c r="QXP52" s="76"/>
      <c r="QXQ52" s="77"/>
      <c r="QXR52" s="75"/>
      <c r="QXS52" s="75"/>
      <c r="QXT52" s="76"/>
      <c r="QXU52" s="77"/>
      <c r="QXV52" s="75"/>
      <c r="QXW52" s="75"/>
      <c r="QXX52" s="76"/>
      <c r="QXY52" s="77"/>
      <c r="QXZ52" s="75"/>
      <c r="QYA52" s="75"/>
      <c r="QYB52" s="76"/>
      <c r="QYC52" s="77"/>
      <c r="QYD52" s="75"/>
      <c r="QYE52" s="75"/>
      <c r="QYF52" s="76"/>
      <c r="QYG52" s="77"/>
      <c r="QYH52" s="75"/>
      <c r="QYI52" s="75"/>
      <c r="QYJ52" s="76"/>
      <c r="QYK52" s="77"/>
      <c r="QYL52" s="75"/>
      <c r="QYM52" s="75"/>
      <c r="QYN52" s="76"/>
      <c r="QYO52" s="77"/>
      <c r="QYP52" s="75"/>
      <c r="QYQ52" s="75"/>
      <c r="QYR52" s="76"/>
      <c r="QYS52" s="77"/>
      <c r="QYT52" s="75"/>
      <c r="QYU52" s="75"/>
      <c r="QYV52" s="76"/>
      <c r="QYW52" s="77"/>
      <c r="QYX52" s="75"/>
      <c r="QYY52" s="75"/>
      <c r="QYZ52" s="76"/>
      <c r="QZA52" s="77"/>
      <c r="QZB52" s="75"/>
      <c r="QZC52" s="75"/>
      <c r="QZD52" s="76"/>
      <c r="QZE52" s="77"/>
      <c r="QZF52" s="75"/>
      <c r="QZG52" s="75"/>
      <c r="QZH52" s="76"/>
      <c r="QZI52" s="77"/>
      <c r="QZJ52" s="75"/>
      <c r="QZK52" s="75"/>
      <c r="QZL52" s="76"/>
      <c r="QZM52" s="77"/>
      <c r="QZN52" s="75"/>
      <c r="QZO52" s="75"/>
      <c r="QZP52" s="76"/>
      <c r="QZQ52" s="77"/>
      <c r="QZR52" s="75"/>
      <c r="QZS52" s="75"/>
      <c r="QZT52" s="76"/>
      <c r="QZU52" s="77"/>
      <c r="QZV52" s="75"/>
      <c r="QZW52" s="75"/>
      <c r="QZX52" s="76"/>
      <c r="QZY52" s="77"/>
      <c r="QZZ52" s="75"/>
      <c r="RAA52" s="75"/>
      <c r="RAB52" s="76"/>
      <c r="RAC52" s="77"/>
      <c r="RAD52" s="75"/>
      <c r="RAE52" s="75"/>
      <c r="RAF52" s="76"/>
      <c r="RAG52" s="77"/>
      <c r="RAH52" s="75"/>
      <c r="RAI52" s="75"/>
      <c r="RAJ52" s="76"/>
      <c r="RAK52" s="77"/>
      <c r="RAL52" s="75"/>
      <c r="RAM52" s="75"/>
      <c r="RAN52" s="76"/>
      <c r="RAO52" s="77"/>
      <c r="RAP52" s="75"/>
      <c r="RAQ52" s="75"/>
      <c r="RAR52" s="76"/>
      <c r="RAS52" s="77"/>
      <c r="RAT52" s="75"/>
      <c r="RAU52" s="75"/>
      <c r="RAV52" s="76"/>
      <c r="RAW52" s="77"/>
      <c r="RAX52" s="75"/>
      <c r="RAY52" s="75"/>
      <c r="RAZ52" s="76"/>
      <c r="RBA52" s="77"/>
      <c r="RBB52" s="75"/>
      <c r="RBC52" s="75"/>
      <c r="RBD52" s="76"/>
      <c r="RBE52" s="77"/>
      <c r="RBF52" s="75"/>
      <c r="RBG52" s="75"/>
      <c r="RBH52" s="76"/>
      <c r="RBI52" s="77"/>
      <c r="RBJ52" s="75"/>
      <c r="RBK52" s="75"/>
      <c r="RBL52" s="76"/>
      <c r="RBM52" s="77"/>
      <c r="RBN52" s="75"/>
      <c r="RBO52" s="75"/>
      <c r="RBP52" s="76"/>
      <c r="RBQ52" s="77"/>
      <c r="RBR52" s="75"/>
      <c r="RBS52" s="75"/>
      <c r="RBT52" s="76"/>
      <c r="RBU52" s="77"/>
      <c r="RBV52" s="75"/>
      <c r="RBW52" s="75"/>
      <c r="RBX52" s="76"/>
      <c r="RBY52" s="77"/>
      <c r="RBZ52" s="75"/>
      <c r="RCA52" s="75"/>
      <c r="RCB52" s="76"/>
      <c r="RCC52" s="77"/>
      <c r="RCD52" s="75"/>
      <c r="RCE52" s="75"/>
      <c r="RCF52" s="76"/>
      <c r="RCG52" s="77"/>
      <c r="RCH52" s="75"/>
      <c r="RCI52" s="75"/>
      <c r="RCJ52" s="76"/>
      <c r="RCK52" s="77"/>
      <c r="RCL52" s="75"/>
      <c r="RCM52" s="75"/>
      <c r="RCN52" s="76"/>
      <c r="RCO52" s="77"/>
      <c r="RCP52" s="75"/>
      <c r="RCQ52" s="75"/>
      <c r="RCR52" s="76"/>
      <c r="RCS52" s="77"/>
      <c r="RCT52" s="75"/>
      <c r="RCU52" s="75"/>
      <c r="RCV52" s="76"/>
      <c r="RCW52" s="77"/>
      <c r="RCX52" s="75"/>
      <c r="RCY52" s="75"/>
      <c r="RCZ52" s="76"/>
      <c r="RDA52" s="77"/>
      <c r="RDB52" s="75"/>
      <c r="RDC52" s="75"/>
      <c r="RDD52" s="76"/>
      <c r="RDE52" s="77"/>
      <c r="RDF52" s="75"/>
      <c r="RDG52" s="75"/>
      <c r="RDH52" s="76"/>
      <c r="RDI52" s="77"/>
      <c r="RDJ52" s="75"/>
      <c r="RDK52" s="75"/>
      <c r="RDL52" s="76"/>
      <c r="RDM52" s="77"/>
      <c r="RDN52" s="75"/>
      <c r="RDO52" s="75"/>
      <c r="RDP52" s="76"/>
      <c r="RDQ52" s="77"/>
      <c r="RDR52" s="75"/>
      <c r="RDS52" s="75"/>
      <c r="RDT52" s="76"/>
      <c r="RDU52" s="77"/>
      <c r="RDV52" s="75"/>
      <c r="RDW52" s="75"/>
      <c r="RDX52" s="76"/>
      <c r="RDY52" s="77"/>
      <c r="RDZ52" s="75"/>
      <c r="REA52" s="75"/>
      <c r="REB52" s="76"/>
      <c r="REC52" s="77"/>
      <c r="RED52" s="75"/>
      <c r="REE52" s="75"/>
      <c r="REF52" s="76"/>
      <c r="REG52" s="77"/>
      <c r="REH52" s="75"/>
      <c r="REI52" s="75"/>
      <c r="REJ52" s="76"/>
      <c r="REK52" s="77"/>
      <c r="REL52" s="75"/>
      <c r="REM52" s="75"/>
      <c r="REN52" s="76"/>
      <c r="REO52" s="77"/>
      <c r="REP52" s="75"/>
      <c r="REQ52" s="75"/>
      <c r="RER52" s="76"/>
      <c r="RES52" s="77"/>
      <c r="RET52" s="75"/>
      <c r="REU52" s="75"/>
      <c r="REV52" s="76"/>
      <c r="REW52" s="77"/>
      <c r="REX52" s="75"/>
      <c r="REY52" s="75"/>
      <c r="REZ52" s="76"/>
      <c r="RFA52" s="77"/>
      <c r="RFB52" s="75"/>
      <c r="RFC52" s="75"/>
      <c r="RFD52" s="76"/>
      <c r="RFE52" s="77"/>
      <c r="RFF52" s="75"/>
      <c r="RFG52" s="75"/>
      <c r="RFH52" s="76"/>
      <c r="RFI52" s="77"/>
      <c r="RFJ52" s="75"/>
      <c r="RFK52" s="75"/>
      <c r="RFL52" s="76"/>
      <c r="RFM52" s="77"/>
      <c r="RFN52" s="75"/>
      <c r="RFO52" s="75"/>
      <c r="RFP52" s="76"/>
      <c r="RFQ52" s="77"/>
      <c r="RFR52" s="75"/>
      <c r="RFS52" s="75"/>
      <c r="RFT52" s="76"/>
      <c r="RFU52" s="77"/>
      <c r="RFV52" s="75"/>
      <c r="RFW52" s="75"/>
      <c r="RFX52" s="76"/>
      <c r="RFY52" s="77"/>
      <c r="RFZ52" s="75"/>
      <c r="RGA52" s="75"/>
      <c r="RGB52" s="76"/>
      <c r="RGC52" s="77"/>
      <c r="RGD52" s="75"/>
      <c r="RGE52" s="75"/>
      <c r="RGF52" s="76"/>
      <c r="RGG52" s="77"/>
      <c r="RGH52" s="75"/>
      <c r="RGI52" s="75"/>
      <c r="RGJ52" s="76"/>
      <c r="RGK52" s="77"/>
      <c r="RGL52" s="75"/>
      <c r="RGM52" s="75"/>
      <c r="RGN52" s="76"/>
      <c r="RGO52" s="77"/>
      <c r="RGP52" s="75"/>
      <c r="RGQ52" s="75"/>
      <c r="RGR52" s="76"/>
      <c r="RGS52" s="77"/>
      <c r="RGT52" s="75"/>
      <c r="RGU52" s="75"/>
      <c r="RGV52" s="76"/>
      <c r="RGW52" s="77"/>
      <c r="RGX52" s="75"/>
      <c r="RGY52" s="75"/>
      <c r="RGZ52" s="76"/>
      <c r="RHA52" s="77"/>
      <c r="RHB52" s="75"/>
      <c r="RHC52" s="75"/>
      <c r="RHD52" s="76"/>
      <c r="RHE52" s="77"/>
      <c r="RHF52" s="75"/>
      <c r="RHG52" s="75"/>
      <c r="RHH52" s="76"/>
      <c r="RHI52" s="77"/>
      <c r="RHJ52" s="75"/>
      <c r="RHK52" s="75"/>
      <c r="RHL52" s="76"/>
      <c r="RHM52" s="77"/>
      <c r="RHN52" s="75"/>
      <c r="RHO52" s="75"/>
      <c r="RHP52" s="76"/>
      <c r="RHQ52" s="77"/>
      <c r="RHR52" s="75"/>
      <c r="RHS52" s="75"/>
      <c r="RHT52" s="76"/>
      <c r="RHU52" s="77"/>
      <c r="RHV52" s="75"/>
      <c r="RHW52" s="75"/>
      <c r="RHX52" s="76"/>
      <c r="RHY52" s="77"/>
      <c r="RHZ52" s="75"/>
      <c r="RIA52" s="75"/>
      <c r="RIB52" s="76"/>
      <c r="RIC52" s="77"/>
      <c r="RID52" s="75"/>
      <c r="RIE52" s="75"/>
      <c r="RIF52" s="76"/>
      <c r="RIG52" s="77"/>
      <c r="RIH52" s="75"/>
      <c r="RII52" s="75"/>
      <c r="RIJ52" s="76"/>
      <c r="RIK52" s="77"/>
      <c r="RIL52" s="75"/>
      <c r="RIM52" s="75"/>
      <c r="RIN52" s="76"/>
      <c r="RIO52" s="77"/>
      <c r="RIP52" s="75"/>
      <c r="RIQ52" s="75"/>
      <c r="RIR52" s="76"/>
      <c r="RIS52" s="77"/>
      <c r="RIT52" s="75"/>
      <c r="RIU52" s="75"/>
      <c r="RIV52" s="76"/>
      <c r="RIW52" s="77"/>
      <c r="RIX52" s="75"/>
      <c r="RIY52" s="75"/>
      <c r="RIZ52" s="76"/>
      <c r="RJA52" s="77"/>
      <c r="RJB52" s="75"/>
      <c r="RJC52" s="75"/>
      <c r="RJD52" s="76"/>
      <c r="RJE52" s="77"/>
      <c r="RJF52" s="75"/>
      <c r="RJG52" s="75"/>
      <c r="RJH52" s="76"/>
      <c r="RJI52" s="77"/>
      <c r="RJJ52" s="75"/>
      <c r="RJK52" s="75"/>
      <c r="RJL52" s="76"/>
      <c r="RJM52" s="77"/>
      <c r="RJN52" s="75"/>
      <c r="RJO52" s="75"/>
      <c r="RJP52" s="76"/>
      <c r="RJQ52" s="77"/>
      <c r="RJR52" s="75"/>
      <c r="RJS52" s="75"/>
      <c r="RJT52" s="76"/>
      <c r="RJU52" s="77"/>
      <c r="RJV52" s="75"/>
      <c r="RJW52" s="75"/>
      <c r="RJX52" s="76"/>
      <c r="RJY52" s="77"/>
      <c r="RJZ52" s="75"/>
      <c r="RKA52" s="75"/>
      <c r="RKB52" s="76"/>
      <c r="RKC52" s="77"/>
      <c r="RKD52" s="75"/>
      <c r="RKE52" s="75"/>
      <c r="RKF52" s="76"/>
      <c r="RKG52" s="77"/>
      <c r="RKH52" s="75"/>
      <c r="RKI52" s="75"/>
      <c r="RKJ52" s="76"/>
      <c r="RKK52" s="77"/>
      <c r="RKL52" s="75"/>
      <c r="RKM52" s="75"/>
      <c r="RKN52" s="76"/>
      <c r="RKO52" s="77"/>
      <c r="RKP52" s="75"/>
      <c r="RKQ52" s="75"/>
      <c r="RKR52" s="76"/>
      <c r="RKS52" s="77"/>
      <c r="RKT52" s="75"/>
      <c r="RKU52" s="75"/>
      <c r="RKV52" s="76"/>
      <c r="RKW52" s="77"/>
      <c r="RKX52" s="75"/>
      <c r="RKY52" s="75"/>
      <c r="RKZ52" s="76"/>
      <c r="RLA52" s="77"/>
      <c r="RLB52" s="75"/>
      <c r="RLC52" s="75"/>
      <c r="RLD52" s="76"/>
      <c r="RLE52" s="77"/>
      <c r="RLF52" s="75"/>
      <c r="RLG52" s="75"/>
      <c r="RLH52" s="76"/>
      <c r="RLI52" s="77"/>
      <c r="RLJ52" s="75"/>
      <c r="RLK52" s="75"/>
      <c r="RLL52" s="76"/>
      <c r="RLM52" s="77"/>
      <c r="RLN52" s="75"/>
      <c r="RLO52" s="75"/>
      <c r="RLP52" s="76"/>
      <c r="RLQ52" s="77"/>
      <c r="RLR52" s="75"/>
      <c r="RLS52" s="75"/>
      <c r="RLT52" s="76"/>
      <c r="RLU52" s="77"/>
      <c r="RLV52" s="75"/>
      <c r="RLW52" s="75"/>
      <c r="RLX52" s="76"/>
      <c r="RLY52" s="77"/>
      <c r="RLZ52" s="75"/>
      <c r="RMA52" s="75"/>
      <c r="RMB52" s="76"/>
      <c r="RMC52" s="77"/>
      <c r="RMD52" s="75"/>
      <c r="RME52" s="75"/>
      <c r="RMF52" s="76"/>
      <c r="RMG52" s="77"/>
      <c r="RMH52" s="75"/>
      <c r="RMI52" s="75"/>
      <c r="RMJ52" s="76"/>
      <c r="RMK52" s="77"/>
      <c r="RML52" s="75"/>
      <c r="RMM52" s="75"/>
      <c r="RMN52" s="76"/>
      <c r="RMO52" s="77"/>
      <c r="RMP52" s="75"/>
      <c r="RMQ52" s="75"/>
      <c r="RMR52" s="76"/>
      <c r="RMS52" s="77"/>
      <c r="RMT52" s="75"/>
      <c r="RMU52" s="75"/>
      <c r="RMV52" s="76"/>
      <c r="RMW52" s="77"/>
      <c r="RMX52" s="75"/>
      <c r="RMY52" s="75"/>
      <c r="RMZ52" s="76"/>
      <c r="RNA52" s="77"/>
      <c r="RNB52" s="75"/>
      <c r="RNC52" s="75"/>
      <c r="RND52" s="76"/>
      <c r="RNE52" s="77"/>
      <c r="RNF52" s="75"/>
      <c r="RNG52" s="75"/>
      <c r="RNH52" s="76"/>
      <c r="RNI52" s="77"/>
      <c r="RNJ52" s="75"/>
      <c r="RNK52" s="75"/>
      <c r="RNL52" s="76"/>
      <c r="RNM52" s="77"/>
      <c r="RNN52" s="75"/>
      <c r="RNO52" s="75"/>
      <c r="RNP52" s="76"/>
      <c r="RNQ52" s="77"/>
      <c r="RNR52" s="75"/>
      <c r="RNS52" s="75"/>
      <c r="RNT52" s="76"/>
      <c r="RNU52" s="77"/>
      <c r="RNV52" s="75"/>
      <c r="RNW52" s="75"/>
      <c r="RNX52" s="76"/>
      <c r="RNY52" s="77"/>
      <c r="RNZ52" s="75"/>
      <c r="ROA52" s="75"/>
      <c r="ROB52" s="76"/>
      <c r="ROC52" s="77"/>
      <c r="ROD52" s="75"/>
      <c r="ROE52" s="75"/>
      <c r="ROF52" s="76"/>
      <c r="ROG52" s="77"/>
      <c r="ROH52" s="75"/>
      <c r="ROI52" s="75"/>
      <c r="ROJ52" s="76"/>
      <c r="ROK52" s="77"/>
      <c r="ROL52" s="75"/>
      <c r="ROM52" s="75"/>
      <c r="RON52" s="76"/>
      <c r="ROO52" s="77"/>
      <c r="ROP52" s="75"/>
      <c r="ROQ52" s="75"/>
      <c r="ROR52" s="76"/>
      <c r="ROS52" s="77"/>
      <c r="ROT52" s="75"/>
      <c r="ROU52" s="75"/>
      <c r="ROV52" s="76"/>
      <c r="ROW52" s="77"/>
      <c r="ROX52" s="75"/>
      <c r="ROY52" s="75"/>
      <c r="ROZ52" s="76"/>
      <c r="RPA52" s="77"/>
      <c r="RPB52" s="75"/>
      <c r="RPC52" s="75"/>
      <c r="RPD52" s="76"/>
      <c r="RPE52" s="77"/>
      <c r="RPF52" s="75"/>
      <c r="RPG52" s="75"/>
      <c r="RPH52" s="76"/>
      <c r="RPI52" s="77"/>
      <c r="RPJ52" s="75"/>
      <c r="RPK52" s="75"/>
      <c r="RPL52" s="76"/>
      <c r="RPM52" s="77"/>
      <c r="RPN52" s="75"/>
      <c r="RPO52" s="75"/>
      <c r="RPP52" s="76"/>
      <c r="RPQ52" s="77"/>
      <c r="RPR52" s="75"/>
      <c r="RPS52" s="75"/>
      <c r="RPT52" s="76"/>
      <c r="RPU52" s="77"/>
      <c r="RPV52" s="75"/>
      <c r="RPW52" s="75"/>
      <c r="RPX52" s="76"/>
      <c r="RPY52" s="77"/>
      <c r="RPZ52" s="75"/>
      <c r="RQA52" s="75"/>
      <c r="RQB52" s="76"/>
      <c r="RQC52" s="77"/>
      <c r="RQD52" s="75"/>
      <c r="RQE52" s="75"/>
      <c r="RQF52" s="76"/>
      <c r="RQG52" s="77"/>
      <c r="RQH52" s="75"/>
      <c r="RQI52" s="75"/>
      <c r="RQJ52" s="76"/>
      <c r="RQK52" s="77"/>
      <c r="RQL52" s="75"/>
      <c r="RQM52" s="75"/>
      <c r="RQN52" s="76"/>
      <c r="RQO52" s="77"/>
      <c r="RQP52" s="75"/>
      <c r="RQQ52" s="75"/>
      <c r="RQR52" s="76"/>
      <c r="RQS52" s="77"/>
      <c r="RQT52" s="75"/>
      <c r="RQU52" s="75"/>
      <c r="RQV52" s="76"/>
      <c r="RQW52" s="77"/>
      <c r="RQX52" s="75"/>
      <c r="RQY52" s="75"/>
      <c r="RQZ52" s="76"/>
      <c r="RRA52" s="77"/>
      <c r="RRB52" s="75"/>
      <c r="RRC52" s="75"/>
      <c r="RRD52" s="76"/>
      <c r="RRE52" s="77"/>
      <c r="RRF52" s="75"/>
      <c r="RRG52" s="75"/>
      <c r="RRH52" s="76"/>
      <c r="RRI52" s="77"/>
      <c r="RRJ52" s="75"/>
      <c r="RRK52" s="75"/>
      <c r="RRL52" s="76"/>
      <c r="RRM52" s="77"/>
      <c r="RRN52" s="75"/>
      <c r="RRO52" s="75"/>
      <c r="RRP52" s="76"/>
      <c r="RRQ52" s="77"/>
      <c r="RRR52" s="75"/>
      <c r="RRS52" s="75"/>
      <c r="RRT52" s="76"/>
      <c r="RRU52" s="77"/>
      <c r="RRV52" s="75"/>
      <c r="RRW52" s="75"/>
      <c r="RRX52" s="76"/>
      <c r="RRY52" s="77"/>
      <c r="RRZ52" s="75"/>
      <c r="RSA52" s="75"/>
      <c r="RSB52" s="76"/>
      <c r="RSC52" s="77"/>
      <c r="RSD52" s="75"/>
      <c r="RSE52" s="75"/>
      <c r="RSF52" s="76"/>
      <c r="RSG52" s="77"/>
      <c r="RSH52" s="75"/>
      <c r="RSI52" s="75"/>
      <c r="RSJ52" s="76"/>
      <c r="RSK52" s="77"/>
      <c r="RSL52" s="75"/>
      <c r="RSM52" s="75"/>
      <c r="RSN52" s="76"/>
      <c r="RSO52" s="77"/>
      <c r="RSP52" s="75"/>
      <c r="RSQ52" s="75"/>
      <c r="RSR52" s="76"/>
      <c r="RSS52" s="77"/>
      <c r="RST52" s="75"/>
      <c r="RSU52" s="75"/>
      <c r="RSV52" s="76"/>
      <c r="RSW52" s="77"/>
      <c r="RSX52" s="75"/>
      <c r="RSY52" s="75"/>
      <c r="RSZ52" s="76"/>
      <c r="RTA52" s="77"/>
      <c r="RTB52" s="75"/>
      <c r="RTC52" s="75"/>
      <c r="RTD52" s="76"/>
      <c r="RTE52" s="77"/>
      <c r="RTF52" s="75"/>
      <c r="RTG52" s="75"/>
      <c r="RTH52" s="76"/>
      <c r="RTI52" s="77"/>
      <c r="RTJ52" s="75"/>
      <c r="RTK52" s="75"/>
      <c r="RTL52" s="76"/>
      <c r="RTM52" s="77"/>
      <c r="RTN52" s="75"/>
      <c r="RTO52" s="75"/>
      <c r="RTP52" s="76"/>
      <c r="RTQ52" s="77"/>
      <c r="RTR52" s="75"/>
      <c r="RTS52" s="75"/>
      <c r="RTT52" s="76"/>
      <c r="RTU52" s="77"/>
      <c r="RTV52" s="75"/>
      <c r="RTW52" s="75"/>
      <c r="RTX52" s="76"/>
      <c r="RTY52" s="77"/>
      <c r="RTZ52" s="75"/>
      <c r="RUA52" s="75"/>
      <c r="RUB52" s="76"/>
      <c r="RUC52" s="77"/>
      <c r="RUD52" s="75"/>
      <c r="RUE52" s="75"/>
      <c r="RUF52" s="76"/>
      <c r="RUG52" s="77"/>
      <c r="RUH52" s="75"/>
      <c r="RUI52" s="75"/>
      <c r="RUJ52" s="76"/>
      <c r="RUK52" s="77"/>
      <c r="RUL52" s="75"/>
      <c r="RUM52" s="75"/>
      <c r="RUN52" s="76"/>
      <c r="RUO52" s="77"/>
      <c r="RUP52" s="75"/>
      <c r="RUQ52" s="75"/>
      <c r="RUR52" s="76"/>
      <c r="RUS52" s="77"/>
      <c r="RUT52" s="75"/>
      <c r="RUU52" s="75"/>
      <c r="RUV52" s="76"/>
      <c r="RUW52" s="77"/>
      <c r="RUX52" s="75"/>
      <c r="RUY52" s="75"/>
      <c r="RUZ52" s="76"/>
      <c r="RVA52" s="77"/>
      <c r="RVB52" s="75"/>
      <c r="RVC52" s="75"/>
      <c r="RVD52" s="76"/>
      <c r="RVE52" s="77"/>
      <c r="RVF52" s="75"/>
      <c r="RVG52" s="75"/>
      <c r="RVH52" s="76"/>
      <c r="RVI52" s="77"/>
      <c r="RVJ52" s="75"/>
      <c r="RVK52" s="75"/>
      <c r="RVL52" s="76"/>
      <c r="RVM52" s="77"/>
      <c r="RVN52" s="75"/>
      <c r="RVO52" s="75"/>
      <c r="RVP52" s="76"/>
      <c r="RVQ52" s="77"/>
      <c r="RVR52" s="75"/>
      <c r="RVS52" s="75"/>
      <c r="RVT52" s="76"/>
      <c r="RVU52" s="77"/>
      <c r="RVV52" s="75"/>
      <c r="RVW52" s="75"/>
      <c r="RVX52" s="76"/>
      <c r="RVY52" s="77"/>
      <c r="RVZ52" s="75"/>
      <c r="RWA52" s="75"/>
      <c r="RWB52" s="76"/>
      <c r="RWC52" s="77"/>
      <c r="RWD52" s="75"/>
      <c r="RWE52" s="75"/>
      <c r="RWF52" s="76"/>
      <c r="RWG52" s="77"/>
      <c r="RWH52" s="75"/>
      <c r="RWI52" s="75"/>
      <c r="RWJ52" s="76"/>
      <c r="RWK52" s="77"/>
      <c r="RWL52" s="75"/>
      <c r="RWM52" s="75"/>
      <c r="RWN52" s="76"/>
      <c r="RWO52" s="77"/>
      <c r="RWP52" s="75"/>
      <c r="RWQ52" s="75"/>
      <c r="RWR52" s="76"/>
      <c r="RWS52" s="77"/>
      <c r="RWT52" s="75"/>
      <c r="RWU52" s="75"/>
      <c r="RWV52" s="76"/>
      <c r="RWW52" s="77"/>
      <c r="RWX52" s="75"/>
      <c r="RWY52" s="75"/>
      <c r="RWZ52" s="76"/>
      <c r="RXA52" s="77"/>
      <c r="RXB52" s="75"/>
      <c r="RXC52" s="75"/>
      <c r="RXD52" s="76"/>
      <c r="RXE52" s="77"/>
      <c r="RXF52" s="75"/>
      <c r="RXG52" s="75"/>
      <c r="RXH52" s="76"/>
      <c r="RXI52" s="77"/>
      <c r="RXJ52" s="75"/>
      <c r="RXK52" s="75"/>
      <c r="RXL52" s="76"/>
      <c r="RXM52" s="77"/>
      <c r="RXN52" s="75"/>
      <c r="RXO52" s="75"/>
      <c r="RXP52" s="76"/>
      <c r="RXQ52" s="77"/>
      <c r="RXR52" s="75"/>
      <c r="RXS52" s="75"/>
      <c r="RXT52" s="76"/>
      <c r="RXU52" s="77"/>
      <c r="RXV52" s="75"/>
      <c r="RXW52" s="75"/>
      <c r="RXX52" s="76"/>
      <c r="RXY52" s="77"/>
      <c r="RXZ52" s="75"/>
      <c r="RYA52" s="75"/>
      <c r="RYB52" s="76"/>
      <c r="RYC52" s="77"/>
      <c r="RYD52" s="75"/>
      <c r="RYE52" s="75"/>
      <c r="RYF52" s="76"/>
      <c r="RYG52" s="77"/>
      <c r="RYH52" s="75"/>
      <c r="RYI52" s="75"/>
      <c r="RYJ52" s="76"/>
      <c r="RYK52" s="77"/>
      <c r="RYL52" s="75"/>
      <c r="RYM52" s="75"/>
      <c r="RYN52" s="76"/>
      <c r="RYO52" s="77"/>
      <c r="RYP52" s="75"/>
      <c r="RYQ52" s="75"/>
      <c r="RYR52" s="76"/>
      <c r="RYS52" s="77"/>
      <c r="RYT52" s="75"/>
      <c r="RYU52" s="75"/>
      <c r="RYV52" s="76"/>
      <c r="RYW52" s="77"/>
      <c r="RYX52" s="75"/>
      <c r="RYY52" s="75"/>
      <c r="RYZ52" s="76"/>
      <c r="RZA52" s="77"/>
      <c r="RZB52" s="75"/>
      <c r="RZC52" s="75"/>
      <c r="RZD52" s="76"/>
      <c r="RZE52" s="77"/>
      <c r="RZF52" s="75"/>
      <c r="RZG52" s="75"/>
      <c r="RZH52" s="76"/>
      <c r="RZI52" s="77"/>
      <c r="RZJ52" s="75"/>
      <c r="RZK52" s="75"/>
      <c r="RZL52" s="76"/>
      <c r="RZM52" s="77"/>
      <c r="RZN52" s="75"/>
      <c r="RZO52" s="75"/>
      <c r="RZP52" s="76"/>
      <c r="RZQ52" s="77"/>
      <c r="RZR52" s="75"/>
      <c r="RZS52" s="75"/>
      <c r="RZT52" s="76"/>
      <c r="RZU52" s="77"/>
      <c r="RZV52" s="75"/>
      <c r="RZW52" s="75"/>
      <c r="RZX52" s="76"/>
      <c r="RZY52" s="77"/>
      <c r="RZZ52" s="75"/>
      <c r="SAA52" s="75"/>
      <c r="SAB52" s="76"/>
      <c r="SAC52" s="77"/>
      <c r="SAD52" s="75"/>
      <c r="SAE52" s="75"/>
      <c r="SAF52" s="76"/>
      <c r="SAG52" s="77"/>
      <c r="SAH52" s="75"/>
      <c r="SAI52" s="75"/>
      <c r="SAJ52" s="76"/>
      <c r="SAK52" s="77"/>
      <c r="SAL52" s="75"/>
      <c r="SAM52" s="75"/>
      <c r="SAN52" s="76"/>
      <c r="SAO52" s="77"/>
      <c r="SAP52" s="75"/>
      <c r="SAQ52" s="75"/>
      <c r="SAR52" s="76"/>
      <c r="SAS52" s="77"/>
      <c r="SAT52" s="75"/>
      <c r="SAU52" s="75"/>
      <c r="SAV52" s="76"/>
      <c r="SAW52" s="77"/>
      <c r="SAX52" s="75"/>
      <c r="SAY52" s="75"/>
      <c r="SAZ52" s="76"/>
      <c r="SBA52" s="77"/>
      <c r="SBB52" s="75"/>
      <c r="SBC52" s="75"/>
      <c r="SBD52" s="76"/>
      <c r="SBE52" s="77"/>
      <c r="SBF52" s="75"/>
      <c r="SBG52" s="75"/>
      <c r="SBH52" s="76"/>
      <c r="SBI52" s="77"/>
      <c r="SBJ52" s="75"/>
      <c r="SBK52" s="75"/>
      <c r="SBL52" s="76"/>
      <c r="SBM52" s="77"/>
      <c r="SBN52" s="75"/>
      <c r="SBO52" s="75"/>
      <c r="SBP52" s="76"/>
      <c r="SBQ52" s="77"/>
      <c r="SBR52" s="75"/>
      <c r="SBS52" s="75"/>
      <c r="SBT52" s="76"/>
      <c r="SBU52" s="77"/>
      <c r="SBV52" s="75"/>
      <c r="SBW52" s="75"/>
      <c r="SBX52" s="76"/>
      <c r="SBY52" s="77"/>
      <c r="SBZ52" s="75"/>
      <c r="SCA52" s="75"/>
      <c r="SCB52" s="76"/>
      <c r="SCC52" s="77"/>
      <c r="SCD52" s="75"/>
      <c r="SCE52" s="75"/>
      <c r="SCF52" s="76"/>
      <c r="SCG52" s="77"/>
      <c r="SCH52" s="75"/>
      <c r="SCI52" s="75"/>
      <c r="SCJ52" s="76"/>
      <c r="SCK52" s="77"/>
      <c r="SCL52" s="75"/>
      <c r="SCM52" s="75"/>
      <c r="SCN52" s="76"/>
      <c r="SCO52" s="77"/>
      <c r="SCP52" s="75"/>
      <c r="SCQ52" s="75"/>
      <c r="SCR52" s="76"/>
      <c r="SCS52" s="77"/>
      <c r="SCT52" s="75"/>
      <c r="SCU52" s="75"/>
      <c r="SCV52" s="76"/>
      <c r="SCW52" s="77"/>
      <c r="SCX52" s="75"/>
      <c r="SCY52" s="75"/>
      <c r="SCZ52" s="76"/>
      <c r="SDA52" s="77"/>
      <c r="SDB52" s="75"/>
      <c r="SDC52" s="75"/>
      <c r="SDD52" s="76"/>
      <c r="SDE52" s="77"/>
      <c r="SDF52" s="75"/>
      <c r="SDG52" s="75"/>
      <c r="SDH52" s="76"/>
      <c r="SDI52" s="77"/>
      <c r="SDJ52" s="75"/>
      <c r="SDK52" s="75"/>
      <c r="SDL52" s="76"/>
      <c r="SDM52" s="77"/>
      <c r="SDN52" s="75"/>
      <c r="SDO52" s="75"/>
      <c r="SDP52" s="76"/>
      <c r="SDQ52" s="77"/>
      <c r="SDR52" s="75"/>
      <c r="SDS52" s="75"/>
      <c r="SDT52" s="76"/>
      <c r="SDU52" s="77"/>
      <c r="SDV52" s="75"/>
      <c r="SDW52" s="75"/>
      <c r="SDX52" s="76"/>
      <c r="SDY52" s="77"/>
      <c r="SDZ52" s="75"/>
      <c r="SEA52" s="75"/>
      <c r="SEB52" s="76"/>
      <c r="SEC52" s="77"/>
      <c r="SED52" s="75"/>
      <c r="SEE52" s="75"/>
      <c r="SEF52" s="76"/>
      <c r="SEG52" s="77"/>
      <c r="SEH52" s="75"/>
      <c r="SEI52" s="75"/>
      <c r="SEJ52" s="76"/>
      <c r="SEK52" s="77"/>
      <c r="SEL52" s="75"/>
      <c r="SEM52" s="75"/>
      <c r="SEN52" s="76"/>
      <c r="SEO52" s="77"/>
      <c r="SEP52" s="75"/>
      <c r="SEQ52" s="75"/>
      <c r="SER52" s="76"/>
      <c r="SES52" s="77"/>
      <c r="SET52" s="75"/>
      <c r="SEU52" s="75"/>
      <c r="SEV52" s="76"/>
      <c r="SEW52" s="77"/>
      <c r="SEX52" s="75"/>
      <c r="SEY52" s="75"/>
      <c r="SEZ52" s="76"/>
      <c r="SFA52" s="77"/>
      <c r="SFB52" s="75"/>
      <c r="SFC52" s="75"/>
      <c r="SFD52" s="76"/>
      <c r="SFE52" s="77"/>
      <c r="SFF52" s="75"/>
      <c r="SFG52" s="75"/>
      <c r="SFH52" s="76"/>
      <c r="SFI52" s="77"/>
      <c r="SFJ52" s="75"/>
      <c r="SFK52" s="75"/>
      <c r="SFL52" s="76"/>
      <c r="SFM52" s="77"/>
      <c r="SFN52" s="75"/>
      <c r="SFO52" s="75"/>
      <c r="SFP52" s="76"/>
      <c r="SFQ52" s="77"/>
      <c r="SFR52" s="75"/>
      <c r="SFS52" s="75"/>
      <c r="SFT52" s="76"/>
      <c r="SFU52" s="77"/>
      <c r="SFV52" s="75"/>
      <c r="SFW52" s="75"/>
      <c r="SFX52" s="76"/>
      <c r="SFY52" s="77"/>
      <c r="SFZ52" s="75"/>
      <c r="SGA52" s="75"/>
      <c r="SGB52" s="76"/>
      <c r="SGC52" s="77"/>
      <c r="SGD52" s="75"/>
      <c r="SGE52" s="75"/>
      <c r="SGF52" s="76"/>
      <c r="SGG52" s="77"/>
      <c r="SGH52" s="75"/>
      <c r="SGI52" s="75"/>
      <c r="SGJ52" s="76"/>
      <c r="SGK52" s="77"/>
      <c r="SGL52" s="75"/>
      <c r="SGM52" s="75"/>
      <c r="SGN52" s="76"/>
      <c r="SGO52" s="77"/>
      <c r="SGP52" s="75"/>
      <c r="SGQ52" s="75"/>
      <c r="SGR52" s="76"/>
      <c r="SGS52" s="77"/>
      <c r="SGT52" s="75"/>
      <c r="SGU52" s="75"/>
      <c r="SGV52" s="76"/>
      <c r="SGW52" s="77"/>
      <c r="SGX52" s="75"/>
      <c r="SGY52" s="75"/>
      <c r="SGZ52" s="76"/>
      <c r="SHA52" s="77"/>
      <c r="SHB52" s="75"/>
      <c r="SHC52" s="75"/>
      <c r="SHD52" s="76"/>
      <c r="SHE52" s="77"/>
      <c r="SHF52" s="75"/>
      <c r="SHG52" s="75"/>
      <c r="SHH52" s="76"/>
      <c r="SHI52" s="77"/>
      <c r="SHJ52" s="75"/>
      <c r="SHK52" s="75"/>
      <c r="SHL52" s="76"/>
      <c r="SHM52" s="77"/>
      <c r="SHN52" s="75"/>
      <c r="SHO52" s="75"/>
      <c r="SHP52" s="76"/>
      <c r="SHQ52" s="77"/>
      <c r="SHR52" s="75"/>
      <c r="SHS52" s="75"/>
      <c r="SHT52" s="76"/>
      <c r="SHU52" s="77"/>
      <c r="SHV52" s="75"/>
      <c r="SHW52" s="75"/>
      <c r="SHX52" s="76"/>
      <c r="SHY52" s="77"/>
      <c r="SHZ52" s="75"/>
      <c r="SIA52" s="75"/>
      <c r="SIB52" s="76"/>
      <c r="SIC52" s="77"/>
      <c r="SID52" s="75"/>
      <c r="SIE52" s="75"/>
      <c r="SIF52" s="76"/>
      <c r="SIG52" s="77"/>
      <c r="SIH52" s="75"/>
      <c r="SII52" s="75"/>
      <c r="SIJ52" s="76"/>
      <c r="SIK52" s="77"/>
      <c r="SIL52" s="75"/>
      <c r="SIM52" s="75"/>
      <c r="SIN52" s="76"/>
      <c r="SIO52" s="77"/>
      <c r="SIP52" s="75"/>
      <c r="SIQ52" s="75"/>
      <c r="SIR52" s="76"/>
      <c r="SIS52" s="77"/>
      <c r="SIT52" s="75"/>
      <c r="SIU52" s="75"/>
      <c r="SIV52" s="76"/>
      <c r="SIW52" s="77"/>
      <c r="SIX52" s="75"/>
      <c r="SIY52" s="75"/>
      <c r="SIZ52" s="76"/>
      <c r="SJA52" s="77"/>
      <c r="SJB52" s="75"/>
      <c r="SJC52" s="75"/>
      <c r="SJD52" s="76"/>
      <c r="SJE52" s="77"/>
      <c r="SJF52" s="75"/>
      <c r="SJG52" s="75"/>
      <c r="SJH52" s="76"/>
      <c r="SJI52" s="77"/>
      <c r="SJJ52" s="75"/>
      <c r="SJK52" s="75"/>
      <c r="SJL52" s="76"/>
      <c r="SJM52" s="77"/>
      <c r="SJN52" s="75"/>
      <c r="SJO52" s="75"/>
      <c r="SJP52" s="76"/>
      <c r="SJQ52" s="77"/>
      <c r="SJR52" s="75"/>
      <c r="SJS52" s="75"/>
      <c r="SJT52" s="76"/>
      <c r="SJU52" s="77"/>
      <c r="SJV52" s="75"/>
      <c r="SJW52" s="75"/>
      <c r="SJX52" s="76"/>
      <c r="SJY52" s="77"/>
      <c r="SJZ52" s="75"/>
      <c r="SKA52" s="75"/>
      <c r="SKB52" s="76"/>
      <c r="SKC52" s="77"/>
      <c r="SKD52" s="75"/>
      <c r="SKE52" s="75"/>
      <c r="SKF52" s="76"/>
      <c r="SKG52" s="77"/>
      <c r="SKH52" s="75"/>
      <c r="SKI52" s="75"/>
      <c r="SKJ52" s="76"/>
      <c r="SKK52" s="77"/>
      <c r="SKL52" s="75"/>
      <c r="SKM52" s="75"/>
      <c r="SKN52" s="76"/>
      <c r="SKO52" s="77"/>
      <c r="SKP52" s="75"/>
      <c r="SKQ52" s="75"/>
      <c r="SKR52" s="76"/>
      <c r="SKS52" s="77"/>
      <c r="SKT52" s="75"/>
      <c r="SKU52" s="75"/>
      <c r="SKV52" s="76"/>
      <c r="SKW52" s="77"/>
      <c r="SKX52" s="75"/>
      <c r="SKY52" s="75"/>
      <c r="SKZ52" s="76"/>
      <c r="SLA52" s="77"/>
      <c r="SLB52" s="75"/>
      <c r="SLC52" s="75"/>
      <c r="SLD52" s="76"/>
      <c r="SLE52" s="77"/>
      <c r="SLF52" s="75"/>
      <c r="SLG52" s="75"/>
      <c r="SLH52" s="76"/>
      <c r="SLI52" s="77"/>
      <c r="SLJ52" s="75"/>
      <c r="SLK52" s="75"/>
      <c r="SLL52" s="76"/>
      <c r="SLM52" s="77"/>
      <c r="SLN52" s="75"/>
      <c r="SLO52" s="75"/>
      <c r="SLP52" s="76"/>
      <c r="SLQ52" s="77"/>
      <c r="SLR52" s="75"/>
      <c r="SLS52" s="75"/>
      <c r="SLT52" s="76"/>
      <c r="SLU52" s="77"/>
      <c r="SLV52" s="75"/>
      <c r="SLW52" s="75"/>
      <c r="SLX52" s="76"/>
      <c r="SLY52" s="77"/>
      <c r="SLZ52" s="75"/>
      <c r="SMA52" s="75"/>
      <c r="SMB52" s="76"/>
      <c r="SMC52" s="77"/>
      <c r="SMD52" s="75"/>
      <c r="SME52" s="75"/>
      <c r="SMF52" s="76"/>
      <c r="SMG52" s="77"/>
      <c r="SMH52" s="75"/>
      <c r="SMI52" s="75"/>
      <c r="SMJ52" s="76"/>
      <c r="SMK52" s="77"/>
      <c r="SML52" s="75"/>
      <c r="SMM52" s="75"/>
      <c r="SMN52" s="76"/>
      <c r="SMO52" s="77"/>
      <c r="SMP52" s="75"/>
      <c r="SMQ52" s="75"/>
      <c r="SMR52" s="76"/>
      <c r="SMS52" s="77"/>
      <c r="SMT52" s="75"/>
      <c r="SMU52" s="75"/>
      <c r="SMV52" s="76"/>
      <c r="SMW52" s="77"/>
      <c r="SMX52" s="75"/>
      <c r="SMY52" s="75"/>
      <c r="SMZ52" s="76"/>
      <c r="SNA52" s="77"/>
      <c r="SNB52" s="75"/>
      <c r="SNC52" s="75"/>
      <c r="SND52" s="76"/>
      <c r="SNE52" s="77"/>
      <c r="SNF52" s="75"/>
      <c r="SNG52" s="75"/>
      <c r="SNH52" s="76"/>
      <c r="SNI52" s="77"/>
      <c r="SNJ52" s="75"/>
      <c r="SNK52" s="75"/>
      <c r="SNL52" s="76"/>
      <c r="SNM52" s="77"/>
      <c r="SNN52" s="75"/>
      <c r="SNO52" s="75"/>
      <c r="SNP52" s="76"/>
      <c r="SNQ52" s="77"/>
      <c r="SNR52" s="75"/>
      <c r="SNS52" s="75"/>
      <c r="SNT52" s="76"/>
      <c r="SNU52" s="77"/>
      <c r="SNV52" s="75"/>
      <c r="SNW52" s="75"/>
      <c r="SNX52" s="76"/>
      <c r="SNY52" s="77"/>
      <c r="SNZ52" s="75"/>
      <c r="SOA52" s="75"/>
      <c r="SOB52" s="76"/>
      <c r="SOC52" s="77"/>
      <c r="SOD52" s="75"/>
      <c r="SOE52" s="75"/>
      <c r="SOF52" s="76"/>
      <c r="SOG52" s="77"/>
      <c r="SOH52" s="75"/>
      <c r="SOI52" s="75"/>
      <c r="SOJ52" s="76"/>
      <c r="SOK52" s="77"/>
      <c r="SOL52" s="75"/>
      <c r="SOM52" s="75"/>
      <c r="SON52" s="76"/>
      <c r="SOO52" s="77"/>
      <c r="SOP52" s="75"/>
      <c r="SOQ52" s="75"/>
      <c r="SOR52" s="76"/>
      <c r="SOS52" s="77"/>
      <c r="SOT52" s="75"/>
      <c r="SOU52" s="75"/>
      <c r="SOV52" s="76"/>
      <c r="SOW52" s="77"/>
      <c r="SOX52" s="75"/>
      <c r="SOY52" s="75"/>
      <c r="SOZ52" s="76"/>
      <c r="SPA52" s="77"/>
      <c r="SPB52" s="75"/>
      <c r="SPC52" s="75"/>
      <c r="SPD52" s="76"/>
      <c r="SPE52" s="77"/>
      <c r="SPF52" s="75"/>
      <c r="SPG52" s="75"/>
      <c r="SPH52" s="76"/>
      <c r="SPI52" s="77"/>
      <c r="SPJ52" s="75"/>
      <c r="SPK52" s="75"/>
      <c r="SPL52" s="76"/>
      <c r="SPM52" s="77"/>
      <c r="SPN52" s="75"/>
      <c r="SPO52" s="75"/>
      <c r="SPP52" s="76"/>
      <c r="SPQ52" s="77"/>
      <c r="SPR52" s="75"/>
      <c r="SPS52" s="75"/>
      <c r="SPT52" s="76"/>
      <c r="SPU52" s="77"/>
      <c r="SPV52" s="75"/>
      <c r="SPW52" s="75"/>
      <c r="SPX52" s="76"/>
      <c r="SPY52" s="77"/>
      <c r="SPZ52" s="75"/>
      <c r="SQA52" s="75"/>
      <c r="SQB52" s="76"/>
      <c r="SQC52" s="77"/>
      <c r="SQD52" s="75"/>
      <c r="SQE52" s="75"/>
      <c r="SQF52" s="76"/>
      <c r="SQG52" s="77"/>
      <c r="SQH52" s="75"/>
      <c r="SQI52" s="75"/>
      <c r="SQJ52" s="76"/>
      <c r="SQK52" s="77"/>
      <c r="SQL52" s="75"/>
      <c r="SQM52" s="75"/>
      <c r="SQN52" s="76"/>
      <c r="SQO52" s="77"/>
      <c r="SQP52" s="75"/>
      <c r="SQQ52" s="75"/>
      <c r="SQR52" s="76"/>
      <c r="SQS52" s="77"/>
      <c r="SQT52" s="75"/>
      <c r="SQU52" s="75"/>
      <c r="SQV52" s="76"/>
      <c r="SQW52" s="77"/>
      <c r="SQX52" s="75"/>
      <c r="SQY52" s="75"/>
      <c r="SQZ52" s="76"/>
      <c r="SRA52" s="77"/>
      <c r="SRB52" s="75"/>
      <c r="SRC52" s="75"/>
      <c r="SRD52" s="76"/>
      <c r="SRE52" s="77"/>
      <c r="SRF52" s="75"/>
      <c r="SRG52" s="75"/>
      <c r="SRH52" s="76"/>
      <c r="SRI52" s="77"/>
      <c r="SRJ52" s="75"/>
      <c r="SRK52" s="75"/>
      <c r="SRL52" s="76"/>
      <c r="SRM52" s="77"/>
      <c r="SRN52" s="75"/>
      <c r="SRO52" s="75"/>
      <c r="SRP52" s="76"/>
      <c r="SRQ52" s="77"/>
      <c r="SRR52" s="75"/>
      <c r="SRS52" s="75"/>
      <c r="SRT52" s="76"/>
      <c r="SRU52" s="77"/>
      <c r="SRV52" s="75"/>
      <c r="SRW52" s="75"/>
      <c r="SRX52" s="76"/>
      <c r="SRY52" s="77"/>
      <c r="SRZ52" s="75"/>
      <c r="SSA52" s="75"/>
      <c r="SSB52" s="76"/>
      <c r="SSC52" s="77"/>
      <c r="SSD52" s="75"/>
      <c r="SSE52" s="75"/>
      <c r="SSF52" s="76"/>
      <c r="SSG52" s="77"/>
      <c r="SSH52" s="75"/>
      <c r="SSI52" s="75"/>
      <c r="SSJ52" s="76"/>
      <c r="SSK52" s="77"/>
      <c r="SSL52" s="75"/>
      <c r="SSM52" s="75"/>
      <c r="SSN52" s="76"/>
      <c r="SSO52" s="77"/>
      <c r="SSP52" s="75"/>
      <c r="SSQ52" s="75"/>
      <c r="SSR52" s="76"/>
      <c r="SSS52" s="77"/>
      <c r="SST52" s="75"/>
      <c r="SSU52" s="75"/>
      <c r="SSV52" s="76"/>
      <c r="SSW52" s="77"/>
      <c r="SSX52" s="75"/>
      <c r="SSY52" s="75"/>
      <c r="SSZ52" s="76"/>
      <c r="STA52" s="77"/>
      <c r="STB52" s="75"/>
      <c r="STC52" s="75"/>
      <c r="STD52" s="76"/>
      <c r="STE52" s="77"/>
      <c r="STF52" s="75"/>
      <c r="STG52" s="75"/>
      <c r="STH52" s="76"/>
      <c r="STI52" s="77"/>
      <c r="STJ52" s="75"/>
      <c r="STK52" s="75"/>
      <c r="STL52" s="76"/>
      <c r="STM52" s="77"/>
      <c r="STN52" s="75"/>
      <c r="STO52" s="75"/>
      <c r="STP52" s="76"/>
      <c r="STQ52" s="77"/>
      <c r="STR52" s="75"/>
      <c r="STS52" s="75"/>
      <c r="STT52" s="76"/>
      <c r="STU52" s="77"/>
      <c r="STV52" s="75"/>
      <c r="STW52" s="75"/>
      <c r="STX52" s="76"/>
      <c r="STY52" s="77"/>
      <c r="STZ52" s="75"/>
      <c r="SUA52" s="75"/>
      <c r="SUB52" s="76"/>
      <c r="SUC52" s="77"/>
      <c r="SUD52" s="75"/>
      <c r="SUE52" s="75"/>
      <c r="SUF52" s="76"/>
      <c r="SUG52" s="77"/>
      <c r="SUH52" s="75"/>
      <c r="SUI52" s="75"/>
      <c r="SUJ52" s="76"/>
      <c r="SUK52" s="77"/>
      <c r="SUL52" s="75"/>
      <c r="SUM52" s="75"/>
      <c r="SUN52" s="76"/>
      <c r="SUO52" s="77"/>
      <c r="SUP52" s="75"/>
      <c r="SUQ52" s="75"/>
      <c r="SUR52" s="76"/>
      <c r="SUS52" s="77"/>
      <c r="SUT52" s="75"/>
      <c r="SUU52" s="75"/>
      <c r="SUV52" s="76"/>
      <c r="SUW52" s="77"/>
      <c r="SUX52" s="75"/>
      <c r="SUY52" s="75"/>
      <c r="SUZ52" s="76"/>
      <c r="SVA52" s="77"/>
      <c r="SVB52" s="75"/>
      <c r="SVC52" s="75"/>
      <c r="SVD52" s="76"/>
      <c r="SVE52" s="77"/>
      <c r="SVF52" s="75"/>
      <c r="SVG52" s="75"/>
      <c r="SVH52" s="76"/>
      <c r="SVI52" s="77"/>
      <c r="SVJ52" s="75"/>
      <c r="SVK52" s="75"/>
      <c r="SVL52" s="76"/>
      <c r="SVM52" s="77"/>
      <c r="SVN52" s="75"/>
      <c r="SVO52" s="75"/>
      <c r="SVP52" s="76"/>
      <c r="SVQ52" s="77"/>
      <c r="SVR52" s="75"/>
      <c r="SVS52" s="75"/>
      <c r="SVT52" s="76"/>
      <c r="SVU52" s="77"/>
      <c r="SVV52" s="75"/>
      <c r="SVW52" s="75"/>
      <c r="SVX52" s="76"/>
      <c r="SVY52" s="77"/>
      <c r="SVZ52" s="75"/>
      <c r="SWA52" s="75"/>
      <c r="SWB52" s="76"/>
      <c r="SWC52" s="77"/>
      <c r="SWD52" s="75"/>
      <c r="SWE52" s="75"/>
      <c r="SWF52" s="76"/>
      <c r="SWG52" s="77"/>
      <c r="SWH52" s="75"/>
      <c r="SWI52" s="75"/>
      <c r="SWJ52" s="76"/>
      <c r="SWK52" s="77"/>
      <c r="SWL52" s="75"/>
      <c r="SWM52" s="75"/>
      <c r="SWN52" s="76"/>
      <c r="SWO52" s="77"/>
      <c r="SWP52" s="75"/>
      <c r="SWQ52" s="75"/>
      <c r="SWR52" s="76"/>
      <c r="SWS52" s="77"/>
      <c r="SWT52" s="75"/>
      <c r="SWU52" s="75"/>
      <c r="SWV52" s="76"/>
      <c r="SWW52" s="77"/>
      <c r="SWX52" s="75"/>
      <c r="SWY52" s="75"/>
      <c r="SWZ52" s="76"/>
      <c r="SXA52" s="77"/>
      <c r="SXB52" s="75"/>
      <c r="SXC52" s="75"/>
      <c r="SXD52" s="76"/>
      <c r="SXE52" s="77"/>
      <c r="SXF52" s="75"/>
      <c r="SXG52" s="75"/>
      <c r="SXH52" s="76"/>
      <c r="SXI52" s="77"/>
      <c r="SXJ52" s="75"/>
      <c r="SXK52" s="75"/>
      <c r="SXL52" s="76"/>
      <c r="SXM52" s="77"/>
      <c r="SXN52" s="75"/>
      <c r="SXO52" s="75"/>
      <c r="SXP52" s="76"/>
      <c r="SXQ52" s="77"/>
      <c r="SXR52" s="75"/>
      <c r="SXS52" s="75"/>
      <c r="SXT52" s="76"/>
      <c r="SXU52" s="77"/>
      <c r="SXV52" s="75"/>
      <c r="SXW52" s="75"/>
      <c r="SXX52" s="76"/>
      <c r="SXY52" s="77"/>
      <c r="SXZ52" s="75"/>
      <c r="SYA52" s="75"/>
      <c r="SYB52" s="76"/>
      <c r="SYC52" s="77"/>
      <c r="SYD52" s="75"/>
      <c r="SYE52" s="75"/>
      <c r="SYF52" s="76"/>
      <c r="SYG52" s="77"/>
      <c r="SYH52" s="75"/>
      <c r="SYI52" s="75"/>
      <c r="SYJ52" s="76"/>
      <c r="SYK52" s="77"/>
      <c r="SYL52" s="75"/>
      <c r="SYM52" s="75"/>
      <c r="SYN52" s="76"/>
      <c r="SYO52" s="77"/>
      <c r="SYP52" s="75"/>
      <c r="SYQ52" s="75"/>
      <c r="SYR52" s="76"/>
      <c r="SYS52" s="77"/>
      <c r="SYT52" s="75"/>
      <c r="SYU52" s="75"/>
      <c r="SYV52" s="76"/>
      <c r="SYW52" s="77"/>
      <c r="SYX52" s="75"/>
      <c r="SYY52" s="75"/>
      <c r="SYZ52" s="76"/>
      <c r="SZA52" s="77"/>
      <c r="SZB52" s="75"/>
      <c r="SZC52" s="75"/>
      <c r="SZD52" s="76"/>
      <c r="SZE52" s="77"/>
      <c r="SZF52" s="75"/>
      <c r="SZG52" s="75"/>
      <c r="SZH52" s="76"/>
      <c r="SZI52" s="77"/>
      <c r="SZJ52" s="75"/>
      <c r="SZK52" s="75"/>
      <c r="SZL52" s="76"/>
      <c r="SZM52" s="77"/>
      <c r="SZN52" s="75"/>
      <c r="SZO52" s="75"/>
      <c r="SZP52" s="76"/>
      <c r="SZQ52" s="77"/>
      <c r="SZR52" s="75"/>
      <c r="SZS52" s="75"/>
      <c r="SZT52" s="76"/>
      <c r="SZU52" s="77"/>
      <c r="SZV52" s="75"/>
      <c r="SZW52" s="75"/>
      <c r="SZX52" s="76"/>
      <c r="SZY52" s="77"/>
      <c r="SZZ52" s="75"/>
      <c r="TAA52" s="75"/>
      <c r="TAB52" s="76"/>
      <c r="TAC52" s="77"/>
      <c r="TAD52" s="75"/>
      <c r="TAE52" s="75"/>
      <c r="TAF52" s="76"/>
      <c r="TAG52" s="77"/>
      <c r="TAH52" s="75"/>
      <c r="TAI52" s="75"/>
      <c r="TAJ52" s="76"/>
      <c r="TAK52" s="77"/>
      <c r="TAL52" s="75"/>
      <c r="TAM52" s="75"/>
      <c r="TAN52" s="76"/>
      <c r="TAO52" s="77"/>
      <c r="TAP52" s="75"/>
      <c r="TAQ52" s="75"/>
      <c r="TAR52" s="76"/>
      <c r="TAS52" s="77"/>
      <c r="TAT52" s="75"/>
      <c r="TAU52" s="75"/>
      <c r="TAV52" s="76"/>
      <c r="TAW52" s="77"/>
      <c r="TAX52" s="75"/>
      <c r="TAY52" s="75"/>
      <c r="TAZ52" s="76"/>
      <c r="TBA52" s="77"/>
      <c r="TBB52" s="75"/>
      <c r="TBC52" s="75"/>
      <c r="TBD52" s="76"/>
      <c r="TBE52" s="77"/>
      <c r="TBF52" s="75"/>
      <c r="TBG52" s="75"/>
      <c r="TBH52" s="76"/>
      <c r="TBI52" s="77"/>
      <c r="TBJ52" s="75"/>
      <c r="TBK52" s="75"/>
      <c r="TBL52" s="76"/>
      <c r="TBM52" s="77"/>
      <c r="TBN52" s="75"/>
      <c r="TBO52" s="75"/>
      <c r="TBP52" s="76"/>
      <c r="TBQ52" s="77"/>
      <c r="TBR52" s="75"/>
      <c r="TBS52" s="75"/>
      <c r="TBT52" s="76"/>
      <c r="TBU52" s="77"/>
      <c r="TBV52" s="75"/>
      <c r="TBW52" s="75"/>
      <c r="TBX52" s="76"/>
      <c r="TBY52" s="77"/>
      <c r="TBZ52" s="75"/>
      <c r="TCA52" s="75"/>
      <c r="TCB52" s="76"/>
      <c r="TCC52" s="77"/>
      <c r="TCD52" s="75"/>
      <c r="TCE52" s="75"/>
      <c r="TCF52" s="76"/>
      <c r="TCG52" s="77"/>
      <c r="TCH52" s="75"/>
      <c r="TCI52" s="75"/>
      <c r="TCJ52" s="76"/>
      <c r="TCK52" s="77"/>
      <c r="TCL52" s="75"/>
      <c r="TCM52" s="75"/>
      <c r="TCN52" s="76"/>
      <c r="TCO52" s="77"/>
      <c r="TCP52" s="75"/>
      <c r="TCQ52" s="75"/>
      <c r="TCR52" s="76"/>
      <c r="TCS52" s="77"/>
      <c r="TCT52" s="75"/>
      <c r="TCU52" s="75"/>
      <c r="TCV52" s="76"/>
      <c r="TCW52" s="77"/>
      <c r="TCX52" s="75"/>
      <c r="TCY52" s="75"/>
      <c r="TCZ52" s="76"/>
      <c r="TDA52" s="77"/>
      <c r="TDB52" s="75"/>
      <c r="TDC52" s="75"/>
      <c r="TDD52" s="76"/>
      <c r="TDE52" s="77"/>
      <c r="TDF52" s="75"/>
      <c r="TDG52" s="75"/>
      <c r="TDH52" s="76"/>
      <c r="TDI52" s="77"/>
      <c r="TDJ52" s="75"/>
      <c r="TDK52" s="75"/>
      <c r="TDL52" s="76"/>
      <c r="TDM52" s="77"/>
      <c r="TDN52" s="75"/>
      <c r="TDO52" s="75"/>
      <c r="TDP52" s="76"/>
      <c r="TDQ52" s="77"/>
      <c r="TDR52" s="75"/>
      <c r="TDS52" s="75"/>
      <c r="TDT52" s="76"/>
      <c r="TDU52" s="77"/>
      <c r="TDV52" s="75"/>
      <c r="TDW52" s="75"/>
      <c r="TDX52" s="76"/>
      <c r="TDY52" s="77"/>
      <c r="TDZ52" s="75"/>
      <c r="TEA52" s="75"/>
      <c r="TEB52" s="76"/>
      <c r="TEC52" s="77"/>
      <c r="TED52" s="75"/>
      <c r="TEE52" s="75"/>
      <c r="TEF52" s="76"/>
      <c r="TEG52" s="77"/>
      <c r="TEH52" s="75"/>
      <c r="TEI52" s="75"/>
      <c r="TEJ52" s="76"/>
      <c r="TEK52" s="77"/>
      <c r="TEL52" s="75"/>
      <c r="TEM52" s="75"/>
      <c r="TEN52" s="76"/>
      <c r="TEO52" s="77"/>
      <c r="TEP52" s="75"/>
      <c r="TEQ52" s="75"/>
      <c r="TER52" s="76"/>
      <c r="TES52" s="77"/>
      <c r="TET52" s="75"/>
      <c r="TEU52" s="75"/>
      <c r="TEV52" s="76"/>
      <c r="TEW52" s="77"/>
      <c r="TEX52" s="75"/>
      <c r="TEY52" s="75"/>
      <c r="TEZ52" s="76"/>
      <c r="TFA52" s="77"/>
      <c r="TFB52" s="75"/>
      <c r="TFC52" s="75"/>
      <c r="TFD52" s="76"/>
      <c r="TFE52" s="77"/>
      <c r="TFF52" s="75"/>
      <c r="TFG52" s="75"/>
      <c r="TFH52" s="76"/>
      <c r="TFI52" s="77"/>
      <c r="TFJ52" s="75"/>
      <c r="TFK52" s="75"/>
      <c r="TFL52" s="76"/>
      <c r="TFM52" s="77"/>
      <c r="TFN52" s="75"/>
      <c r="TFO52" s="75"/>
      <c r="TFP52" s="76"/>
      <c r="TFQ52" s="77"/>
      <c r="TFR52" s="75"/>
      <c r="TFS52" s="75"/>
      <c r="TFT52" s="76"/>
      <c r="TFU52" s="77"/>
      <c r="TFV52" s="75"/>
      <c r="TFW52" s="75"/>
      <c r="TFX52" s="76"/>
      <c r="TFY52" s="77"/>
      <c r="TFZ52" s="75"/>
      <c r="TGA52" s="75"/>
      <c r="TGB52" s="76"/>
      <c r="TGC52" s="77"/>
      <c r="TGD52" s="75"/>
      <c r="TGE52" s="75"/>
      <c r="TGF52" s="76"/>
      <c r="TGG52" s="77"/>
      <c r="TGH52" s="75"/>
      <c r="TGI52" s="75"/>
      <c r="TGJ52" s="76"/>
      <c r="TGK52" s="77"/>
      <c r="TGL52" s="75"/>
      <c r="TGM52" s="75"/>
      <c r="TGN52" s="76"/>
      <c r="TGO52" s="77"/>
      <c r="TGP52" s="75"/>
      <c r="TGQ52" s="75"/>
      <c r="TGR52" s="76"/>
      <c r="TGS52" s="77"/>
      <c r="TGT52" s="75"/>
      <c r="TGU52" s="75"/>
      <c r="TGV52" s="76"/>
      <c r="TGW52" s="77"/>
      <c r="TGX52" s="75"/>
      <c r="TGY52" s="75"/>
      <c r="TGZ52" s="76"/>
      <c r="THA52" s="77"/>
      <c r="THB52" s="75"/>
      <c r="THC52" s="75"/>
      <c r="THD52" s="76"/>
      <c r="THE52" s="77"/>
      <c r="THF52" s="75"/>
      <c r="THG52" s="75"/>
      <c r="THH52" s="76"/>
      <c r="THI52" s="77"/>
      <c r="THJ52" s="75"/>
      <c r="THK52" s="75"/>
      <c r="THL52" s="76"/>
      <c r="THM52" s="77"/>
      <c r="THN52" s="75"/>
      <c r="THO52" s="75"/>
      <c r="THP52" s="76"/>
      <c r="THQ52" s="77"/>
      <c r="THR52" s="75"/>
      <c r="THS52" s="75"/>
      <c r="THT52" s="76"/>
      <c r="THU52" s="77"/>
      <c r="THV52" s="75"/>
      <c r="THW52" s="75"/>
      <c r="THX52" s="76"/>
      <c r="THY52" s="77"/>
      <c r="THZ52" s="75"/>
      <c r="TIA52" s="75"/>
      <c r="TIB52" s="76"/>
      <c r="TIC52" s="77"/>
      <c r="TID52" s="75"/>
      <c r="TIE52" s="75"/>
      <c r="TIF52" s="76"/>
      <c r="TIG52" s="77"/>
      <c r="TIH52" s="75"/>
      <c r="TII52" s="75"/>
      <c r="TIJ52" s="76"/>
      <c r="TIK52" s="77"/>
      <c r="TIL52" s="75"/>
      <c r="TIM52" s="75"/>
      <c r="TIN52" s="76"/>
      <c r="TIO52" s="77"/>
      <c r="TIP52" s="75"/>
      <c r="TIQ52" s="75"/>
      <c r="TIR52" s="76"/>
      <c r="TIS52" s="77"/>
      <c r="TIT52" s="75"/>
      <c r="TIU52" s="75"/>
      <c r="TIV52" s="76"/>
      <c r="TIW52" s="77"/>
      <c r="TIX52" s="75"/>
      <c r="TIY52" s="75"/>
      <c r="TIZ52" s="76"/>
      <c r="TJA52" s="77"/>
      <c r="TJB52" s="75"/>
      <c r="TJC52" s="75"/>
      <c r="TJD52" s="76"/>
      <c r="TJE52" s="77"/>
      <c r="TJF52" s="75"/>
      <c r="TJG52" s="75"/>
      <c r="TJH52" s="76"/>
      <c r="TJI52" s="77"/>
      <c r="TJJ52" s="75"/>
      <c r="TJK52" s="75"/>
      <c r="TJL52" s="76"/>
      <c r="TJM52" s="77"/>
      <c r="TJN52" s="75"/>
      <c r="TJO52" s="75"/>
      <c r="TJP52" s="76"/>
      <c r="TJQ52" s="77"/>
      <c r="TJR52" s="75"/>
      <c r="TJS52" s="75"/>
      <c r="TJT52" s="76"/>
      <c r="TJU52" s="77"/>
      <c r="TJV52" s="75"/>
      <c r="TJW52" s="75"/>
      <c r="TJX52" s="76"/>
      <c r="TJY52" s="77"/>
      <c r="TJZ52" s="75"/>
      <c r="TKA52" s="75"/>
      <c r="TKB52" s="76"/>
      <c r="TKC52" s="77"/>
      <c r="TKD52" s="75"/>
      <c r="TKE52" s="75"/>
      <c r="TKF52" s="76"/>
      <c r="TKG52" s="77"/>
      <c r="TKH52" s="75"/>
      <c r="TKI52" s="75"/>
      <c r="TKJ52" s="76"/>
      <c r="TKK52" s="77"/>
      <c r="TKL52" s="75"/>
      <c r="TKM52" s="75"/>
      <c r="TKN52" s="76"/>
      <c r="TKO52" s="77"/>
      <c r="TKP52" s="75"/>
      <c r="TKQ52" s="75"/>
      <c r="TKR52" s="76"/>
      <c r="TKS52" s="77"/>
      <c r="TKT52" s="75"/>
      <c r="TKU52" s="75"/>
      <c r="TKV52" s="76"/>
      <c r="TKW52" s="77"/>
      <c r="TKX52" s="75"/>
      <c r="TKY52" s="75"/>
      <c r="TKZ52" s="76"/>
      <c r="TLA52" s="77"/>
      <c r="TLB52" s="75"/>
      <c r="TLC52" s="75"/>
      <c r="TLD52" s="76"/>
      <c r="TLE52" s="77"/>
      <c r="TLF52" s="75"/>
      <c r="TLG52" s="75"/>
      <c r="TLH52" s="76"/>
      <c r="TLI52" s="77"/>
      <c r="TLJ52" s="75"/>
      <c r="TLK52" s="75"/>
      <c r="TLL52" s="76"/>
      <c r="TLM52" s="77"/>
      <c r="TLN52" s="75"/>
      <c r="TLO52" s="75"/>
      <c r="TLP52" s="76"/>
      <c r="TLQ52" s="77"/>
      <c r="TLR52" s="75"/>
      <c r="TLS52" s="75"/>
      <c r="TLT52" s="76"/>
      <c r="TLU52" s="77"/>
      <c r="TLV52" s="75"/>
      <c r="TLW52" s="75"/>
      <c r="TLX52" s="76"/>
      <c r="TLY52" s="77"/>
      <c r="TLZ52" s="75"/>
      <c r="TMA52" s="75"/>
      <c r="TMB52" s="76"/>
      <c r="TMC52" s="77"/>
      <c r="TMD52" s="75"/>
      <c r="TME52" s="75"/>
      <c r="TMF52" s="76"/>
      <c r="TMG52" s="77"/>
      <c r="TMH52" s="75"/>
      <c r="TMI52" s="75"/>
      <c r="TMJ52" s="76"/>
      <c r="TMK52" s="77"/>
      <c r="TML52" s="75"/>
      <c r="TMM52" s="75"/>
      <c r="TMN52" s="76"/>
      <c r="TMO52" s="77"/>
      <c r="TMP52" s="75"/>
      <c r="TMQ52" s="75"/>
      <c r="TMR52" s="76"/>
      <c r="TMS52" s="77"/>
      <c r="TMT52" s="75"/>
      <c r="TMU52" s="75"/>
      <c r="TMV52" s="76"/>
      <c r="TMW52" s="77"/>
      <c r="TMX52" s="75"/>
      <c r="TMY52" s="75"/>
      <c r="TMZ52" s="76"/>
      <c r="TNA52" s="77"/>
      <c r="TNB52" s="75"/>
      <c r="TNC52" s="75"/>
      <c r="TND52" s="76"/>
      <c r="TNE52" s="77"/>
      <c r="TNF52" s="75"/>
      <c r="TNG52" s="75"/>
      <c r="TNH52" s="76"/>
      <c r="TNI52" s="77"/>
      <c r="TNJ52" s="75"/>
      <c r="TNK52" s="75"/>
      <c r="TNL52" s="76"/>
      <c r="TNM52" s="77"/>
      <c r="TNN52" s="75"/>
      <c r="TNO52" s="75"/>
      <c r="TNP52" s="76"/>
      <c r="TNQ52" s="77"/>
      <c r="TNR52" s="75"/>
      <c r="TNS52" s="75"/>
      <c r="TNT52" s="76"/>
      <c r="TNU52" s="77"/>
      <c r="TNV52" s="75"/>
      <c r="TNW52" s="75"/>
      <c r="TNX52" s="76"/>
      <c r="TNY52" s="77"/>
      <c r="TNZ52" s="75"/>
      <c r="TOA52" s="75"/>
      <c r="TOB52" s="76"/>
      <c r="TOC52" s="77"/>
      <c r="TOD52" s="75"/>
      <c r="TOE52" s="75"/>
      <c r="TOF52" s="76"/>
      <c r="TOG52" s="77"/>
      <c r="TOH52" s="75"/>
      <c r="TOI52" s="75"/>
      <c r="TOJ52" s="76"/>
      <c r="TOK52" s="77"/>
      <c r="TOL52" s="75"/>
      <c r="TOM52" s="75"/>
      <c r="TON52" s="76"/>
      <c r="TOO52" s="77"/>
      <c r="TOP52" s="75"/>
      <c r="TOQ52" s="75"/>
      <c r="TOR52" s="76"/>
      <c r="TOS52" s="77"/>
      <c r="TOT52" s="75"/>
      <c r="TOU52" s="75"/>
      <c r="TOV52" s="76"/>
      <c r="TOW52" s="77"/>
      <c r="TOX52" s="75"/>
      <c r="TOY52" s="75"/>
      <c r="TOZ52" s="76"/>
      <c r="TPA52" s="77"/>
      <c r="TPB52" s="75"/>
      <c r="TPC52" s="75"/>
      <c r="TPD52" s="76"/>
      <c r="TPE52" s="77"/>
      <c r="TPF52" s="75"/>
      <c r="TPG52" s="75"/>
      <c r="TPH52" s="76"/>
      <c r="TPI52" s="77"/>
      <c r="TPJ52" s="75"/>
      <c r="TPK52" s="75"/>
      <c r="TPL52" s="76"/>
      <c r="TPM52" s="77"/>
      <c r="TPN52" s="75"/>
      <c r="TPO52" s="75"/>
      <c r="TPP52" s="76"/>
      <c r="TPQ52" s="77"/>
      <c r="TPR52" s="75"/>
      <c r="TPS52" s="75"/>
      <c r="TPT52" s="76"/>
      <c r="TPU52" s="77"/>
      <c r="TPV52" s="75"/>
      <c r="TPW52" s="75"/>
      <c r="TPX52" s="76"/>
      <c r="TPY52" s="77"/>
      <c r="TPZ52" s="75"/>
      <c r="TQA52" s="75"/>
      <c r="TQB52" s="76"/>
      <c r="TQC52" s="77"/>
      <c r="TQD52" s="75"/>
      <c r="TQE52" s="75"/>
      <c r="TQF52" s="76"/>
      <c r="TQG52" s="77"/>
      <c r="TQH52" s="75"/>
      <c r="TQI52" s="75"/>
      <c r="TQJ52" s="76"/>
      <c r="TQK52" s="77"/>
      <c r="TQL52" s="75"/>
      <c r="TQM52" s="75"/>
      <c r="TQN52" s="76"/>
      <c r="TQO52" s="77"/>
      <c r="TQP52" s="75"/>
      <c r="TQQ52" s="75"/>
      <c r="TQR52" s="76"/>
      <c r="TQS52" s="77"/>
      <c r="TQT52" s="75"/>
      <c r="TQU52" s="75"/>
      <c r="TQV52" s="76"/>
      <c r="TQW52" s="77"/>
      <c r="TQX52" s="75"/>
      <c r="TQY52" s="75"/>
      <c r="TQZ52" s="76"/>
      <c r="TRA52" s="77"/>
      <c r="TRB52" s="75"/>
      <c r="TRC52" s="75"/>
      <c r="TRD52" s="76"/>
      <c r="TRE52" s="77"/>
      <c r="TRF52" s="75"/>
      <c r="TRG52" s="75"/>
      <c r="TRH52" s="76"/>
      <c r="TRI52" s="77"/>
      <c r="TRJ52" s="75"/>
      <c r="TRK52" s="75"/>
      <c r="TRL52" s="76"/>
      <c r="TRM52" s="77"/>
      <c r="TRN52" s="75"/>
      <c r="TRO52" s="75"/>
      <c r="TRP52" s="76"/>
      <c r="TRQ52" s="77"/>
      <c r="TRR52" s="75"/>
      <c r="TRS52" s="75"/>
      <c r="TRT52" s="76"/>
      <c r="TRU52" s="77"/>
      <c r="TRV52" s="75"/>
      <c r="TRW52" s="75"/>
      <c r="TRX52" s="76"/>
      <c r="TRY52" s="77"/>
      <c r="TRZ52" s="75"/>
      <c r="TSA52" s="75"/>
      <c r="TSB52" s="76"/>
      <c r="TSC52" s="77"/>
      <c r="TSD52" s="75"/>
      <c r="TSE52" s="75"/>
      <c r="TSF52" s="76"/>
      <c r="TSG52" s="77"/>
      <c r="TSH52" s="75"/>
      <c r="TSI52" s="75"/>
      <c r="TSJ52" s="76"/>
      <c r="TSK52" s="77"/>
      <c r="TSL52" s="75"/>
      <c r="TSM52" s="75"/>
      <c r="TSN52" s="76"/>
      <c r="TSO52" s="77"/>
      <c r="TSP52" s="75"/>
      <c r="TSQ52" s="75"/>
      <c r="TSR52" s="76"/>
      <c r="TSS52" s="77"/>
      <c r="TST52" s="75"/>
      <c r="TSU52" s="75"/>
      <c r="TSV52" s="76"/>
      <c r="TSW52" s="77"/>
      <c r="TSX52" s="75"/>
      <c r="TSY52" s="75"/>
      <c r="TSZ52" s="76"/>
      <c r="TTA52" s="77"/>
      <c r="TTB52" s="75"/>
      <c r="TTC52" s="75"/>
      <c r="TTD52" s="76"/>
      <c r="TTE52" s="77"/>
      <c r="TTF52" s="75"/>
      <c r="TTG52" s="75"/>
      <c r="TTH52" s="76"/>
      <c r="TTI52" s="77"/>
      <c r="TTJ52" s="75"/>
      <c r="TTK52" s="75"/>
      <c r="TTL52" s="76"/>
      <c r="TTM52" s="77"/>
      <c r="TTN52" s="75"/>
      <c r="TTO52" s="75"/>
      <c r="TTP52" s="76"/>
      <c r="TTQ52" s="77"/>
      <c r="TTR52" s="75"/>
      <c r="TTS52" s="75"/>
      <c r="TTT52" s="76"/>
      <c r="TTU52" s="77"/>
      <c r="TTV52" s="75"/>
      <c r="TTW52" s="75"/>
      <c r="TTX52" s="76"/>
      <c r="TTY52" s="77"/>
      <c r="TTZ52" s="75"/>
      <c r="TUA52" s="75"/>
      <c r="TUB52" s="76"/>
      <c r="TUC52" s="77"/>
      <c r="TUD52" s="75"/>
      <c r="TUE52" s="75"/>
      <c r="TUF52" s="76"/>
      <c r="TUG52" s="77"/>
      <c r="TUH52" s="75"/>
      <c r="TUI52" s="75"/>
      <c r="TUJ52" s="76"/>
      <c r="TUK52" s="77"/>
      <c r="TUL52" s="75"/>
      <c r="TUM52" s="75"/>
      <c r="TUN52" s="76"/>
      <c r="TUO52" s="77"/>
      <c r="TUP52" s="75"/>
      <c r="TUQ52" s="75"/>
      <c r="TUR52" s="76"/>
      <c r="TUS52" s="77"/>
      <c r="TUT52" s="75"/>
      <c r="TUU52" s="75"/>
      <c r="TUV52" s="76"/>
      <c r="TUW52" s="77"/>
      <c r="TUX52" s="75"/>
      <c r="TUY52" s="75"/>
      <c r="TUZ52" s="76"/>
      <c r="TVA52" s="77"/>
      <c r="TVB52" s="75"/>
      <c r="TVC52" s="75"/>
      <c r="TVD52" s="76"/>
      <c r="TVE52" s="77"/>
      <c r="TVF52" s="75"/>
      <c r="TVG52" s="75"/>
      <c r="TVH52" s="76"/>
      <c r="TVI52" s="77"/>
      <c r="TVJ52" s="75"/>
      <c r="TVK52" s="75"/>
      <c r="TVL52" s="76"/>
      <c r="TVM52" s="77"/>
      <c r="TVN52" s="75"/>
      <c r="TVO52" s="75"/>
      <c r="TVP52" s="76"/>
      <c r="TVQ52" s="77"/>
      <c r="TVR52" s="75"/>
      <c r="TVS52" s="75"/>
      <c r="TVT52" s="76"/>
      <c r="TVU52" s="77"/>
      <c r="TVV52" s="75"/>
      <c r="TVW52" s="75"/>
      <c r="TVX52" s="76"/>
      <c r="TVY52" s="77"/>
      <c r="TVZ52" s="75"/>
      <c r="TWA52" s="75"/>
      <c r="TWB52" s="76"/>
      <c r="TWC52" s="77"/>
      <c r="TWD52" s="75"/>
      <c r="TWE52" s="75"/>
      <c r="TWF52" s="76"/>
      <c r="TWG52" s="77"/>
      <c r="TWH52" s="75"/>
      <c r="TWI52" s="75"/>
      <c r="TWJ52" s="76"/>
      <c r="TWK52" s="77"/>
      <c r="TWL52" s="75"/>
      <c r="TWM52" s="75"/>
      <c r="TWN52" s="76"/>
      <c r="TWO52" s="77"/>
      <c r="TWP52" s="75"/>
      <c r="TWQ52" s="75"/>
      <c r="TWR52" s="76"/>
      <c r="TWS52" s="77"/>
      <c r="TWT52" s="75"/>
      <c r="TWU52" s="75"/>
      <c r="TWV52" s="76"/>
      <c r="TWW52" s="77"/>
      <c r="TWX52" s="75"/>
      <c r="TWY52" s="75"/>
      <c r="TWZ52" s="76"/>
      <c r="TXA52" s="77"/>
      <c r="TXB52" s="75"/>
      <c r="TXC52" s="75"/>
      <c r="TXD52" s="76"/>
      <c r="TXE52" s="77"/>
      <c r="TXF52" s="75"/>
      <c r="TXG52" s="75"/>
      <c r="TXH52" s="76"/>
      <c r="TXI52" s="77"/>
      <c r="TXJ52" s="75"/>
      <c r="TXK52" s="75"/>
      <c r="TXL52" s="76"/>
      <c r="TXM52" s="77"/>
      <c r="TXN52" s="75"/>
      <c r="TXO52" s="75"/>
      <c r="TXP52" s="76"/>
      <c r="TXQ52" s="77"/>
      <c r="TXR52" s="75"/>
      <c r="TXS52" s="75"/>
      <c r="TXT52" s="76"/>
      <c r="TXU52" s="77"/>
      <c r="TXV52" s="75"/>
      <c r="TXW52" s="75"/>
      <c r="TXX52" s="76"/>
      <c r="TXY52" s="77"/>
      <c r="TXZ52" s="75"/>
      <c r="TYA52" s="75"/>
      <c r="TYB52" s="76"/>
      <c r="TYC52" s="77"/>
      <c r="TYD52" s="75"/>
      <c r="TYE52" s="75"/>
      <c r="TYF52" s="76"/>
      <c r="TYG52" s="77"/>
      <c r="TYH52" s="75"/>
      <c r="TYI52" s="75"/>
      <c r="TYJ52" s="76"/>
      <c r="TYK52" s="77"/>
      <c r="TYL52" s="75"/>
      <c r="TYM52" s="75"/>
      <c r="TYN52" s="76"/>
      <c r="TYO52" s="77"/>
      <c r="TYP52" s="75"/>
      <c r="TYQ52" s="75"/>
      <c r="TYR52" s="76"/>
      <c r="TYS52" s="77"/>
      <c r="TYT52" s="75"/>
      <c r="TYU52" s="75"/>
      <c r="TYV52" s="76"/>
      <c r="TYW52" s="77"/>
      <c r="TYX52" s="75"/>
      <c r="TYY52" s="75"/>
      <c r="TYZ52" s="76"/>
      <c r="TZA52" s="77"/>
      <c r="TZB52" s="75"/>
      <c r="TZC52" s="75"/>
      <c r="TZD52" s="76"/>
      <c r="TZE52" s="77"/>
      <c r="TZF52" s="75"/>
      <c r="TZG52" s="75"/>
      <c r="TZH52" s="76"/>
      <c r="TZI52" s="77"/>
      <c r="TZJ52" s="75"/>
      <c r="TZK52" s="75"/>
      <c r="TZL52" s="76"/>
      <c r="TZM52" s="77"/>
      <c r="TZN52" s="75"/>
      <c r="TZO52" s="75"/>
      <c r="TZP52" s="76"/>
      <c r="TZQ52" s="77"/>
      <c r="TZR52" s="75"/>
      <c r="TZS52" s="75"/>
      <c r="TZT52" s="76"/>
      <c r="TZU52" s="77"/>
      <c r="TZV52" s="75"/>
      <c r="TZW52" s="75"/>
      <c r="TZX52" s="76"/>
      <c r="TZY52" s="77"/>
      <c r="TZZ52" s="75"/>
      <c r="UAA52" s="75"/>
      <c r="UAB52" s="76"/>
      <c r="UAC52" s="77"/>
      <c r="UAD52" s="75"/>
      <c r="UAE52" s="75"/>
      <c r="UAF52" s="76"/>
      <c r="UAG52" s="77"/>
      <c r="UAH52" s="75"/>
      <c r="UAI52" s="75"/>
      <c r="UAJ52" s="76"/>
      <c r="UAK52" s="77"/>
      <c r="UAL52" s="75"/>
      <c r="UAM52" s="75"/>
      <c r="UAN52" s="76"/>
      <c r="UAO52" s="77"/>
      <c r="UAP52" s="75"/>
      <c r="UAQ52" s="75"/>
      <c r="UAR52" s="76"/>
      <c r="UAS52" s="77"/>
      <c r="UAT52" s="75"/>
      <c r="UAU52" s="75"/>
      <c r="UAV52" s="76"/>
      <c r="UAW52" s="77"/>
      <c r="UAX52" s="75"/>
      <c r="UAY52" s="75"/>
      <c r="UAZ52" s="76"/>
      <c r="UBA52" s="77"/>
      <c r="UBB52" s="75"/>
      <c r="UBC52" s="75"/>
      <c r="UBD52" s="76"/>
      <c r="UBE52" s="77"/>
      <c r="UBF52" s="75"/>
      <c r="UBG52" s="75"/>
      <c r="UBH52" s="76"/>
      <c r="UBI52" s="77"/>
      <c r="UBJ52" s="75"/>
      <c r="UBK52" s="75"/>
      <c r="UBL52" s="76"/>
      <c r="UBM52" s="77"/>
      <c r="UBN52" s="75"/>
      <c r="UBO52" s="75"/>
      <c r="UBP52" s="76"/>
      <c r="UBQ52" s="77"/>
      <c r="UBR52" s="75"/>
      <c r="UBS52" s="75"/>
      <c r="UBT52" s="76"/>
      <c r="UBU52" s="77"/>
      <c r="UBV52" s="75"/>
      <c r="UBW52" s="75"/>
      <c r="UBX52" s="76"/>
      <c r="UBY52" s="77"/>
      <c r="UBZ52" s="75"/>
      <c r="UCA52" s="75"/>
      <c r="UCB52" s="76"/>
      <c r="UCC52" s="77"/>
      <c r="UCD52" s="75"/>
      <c r="UCE52" s="75"/>
      <c r="UCF52" s="76"/>
      <c r="UCG52" s="77"/>
      <c r="UCH52" s="75"/>
      <c r="UCI52" s="75"/>
      <c r="UCJ52" s="76"/>
      <c r="UCK52" s="77"/>
      <c r="UCL52" s="75"/>
      <c r="UCM52" s="75"/>
      <c r="UCN52" s="76"/>
      <c r="UCO52" s="77"/>
      <c r="UCP52" s="75"/>
      <c r="UCQ52" s="75"/>
      <c r="UCR52" s="76"/>
      <c r="UCS52" s="77"/>
      <c r="UCT52" s="75"/>
      <c r="UCU52" s="75"/>
      <c r="UCV52" s="76"/>
      <c r="UCW52" s="77"/>
      <c r="UCX52" s="75"/>
      <c r="UCY52" s="75"/>
      <c r="UCZ52" s="76"/>
      <c r="UDA52" s="77"/>
      <c r="UDB52" s="75"/>
      <c r="UDC52" s="75"/>
      <c r="UDD52" s="76"/>
      <c r="UDE52" s="77"/>
      <c r="UDF52" s="75"/>
      <c r="UDG52" s="75"/>
      <c r="UDH52" s="76"/>
      <c r="UDI52" s="77"/>
      <c r="UDJ52" s="75"/>
      <c r="UDK52" s="75"/>
      <c r="UDL52" s="76"/>
      <c r="UDM52" s="77"/>
      <c r="UDN52" s="75"/>
      <c r="UDO52" s="75"/>
      <c r="UDP52" s="76"/>
      <c r="UDQ52" s="77"/>
      <c r="UDR52" s="75"/>
      <c r="UDS52" s="75"/>
      <c r="UDT52" s="76"/>
      <c r="UDU52" s="77"/>
      <c r="UDV52" s="75"/>
      <c r="UDW52" s="75"/>
      <c r="UDX52" s="76"/>
      <c r="UDY52" s="77"/>
      <c r="UDZ52" s="75"/>
      <c r="UEA52" s="75"/>
      <c r="UEB52" s="76"/>
      <c r="UEC52" s="77"/>
      <c r="UED52" s="75"/>
      <c r="UEE52" s="75"/>
      <c r="UEF52" s="76"/>
      <c r="UEG52" s="77"/>
      <c r="UEH52" s="75"/>
      <c r="UEI52" s="75"/>
      <c r="UEJ52" s="76"/>
      <c r="UEK52" s="77"/>
      <c r="UEL52" s="75"/>
      <c r="UEM52" s="75"/>
      <c r="UEN52" s="76"/>
      <c r="UEO52" s="77"/>
      <c r="UEP52" s="75"/>
      <c r="UEQ52" s="75"/>
      <c r="UER52" s="76"/>
      <c r="UES52" s="77"/>
      <c r="UET52" s="75"/>
      <c r="UEU52" s="75"/>
      <c r="UEV52" s="76"/>
      <c r="UEW52" s="77"/>
      <c r="UEX52" s="75"/>
      <c r="UEY52" s="75"/>
      <c r="UEZ52" s="76"/>
      <c r="UFA52" s="77"/>
      <c r="UFB52" s="75"/>
      <c r="UFC52" s="75"/>
      <c r="UFD52" s="76"/>
      <c r="UFE52" s="77"/>
      <c r="UFF52" s="75"/>
      <c r="UFG52" s="75"/>
      <c r="UFH52" s="76"/>
      <c r="UFI52" s="77"/>
      <c r="UFJ52" s="75"/>
      <c r="UFK52" s="75"/>
      <c r="UFL52" s="76"/>
      <c r="UFM52" s="77"/>
      <c r="UFN52" s="75"/>
      <c r="UFO52" s="75"/>
      <c r="UFP52" s="76"/>
      <c r="UFQ52" s="77"/>
      <c r="UFR52" s="75"/>
      <c r="UFS52" s="75"/>
      <c r="UFT52" s="76"/>
      <c r="UFU52" s="77"/>
      <c r="UFV52" s="75"/>
      <c r="UFW52" s="75"/>
      <c r="UFX52" s="76"/>
      <c r="UFY52" s="77"/>
      <c r="UFZ52" s="75"/>
      <c r="UGA52" s="75"/>
      <c r="UGB52" s="76"/>
      <c r="UGC52" s="77"/>
      <c r="UGD52" s="75"/>
      <c r="UGE52" s="75"/>
      <c r="UGF52" s="76"/>
      <c r="UGG52" s="77"/>
      <c r="UGH52" s="75"/>
      <c r="UGI52" s="75"/>
      <c r="UGJ52" s="76"/>
      <c r="UGK52" s="77"/>
      <c r="UGL52" s="75"/>
      <c r="UGM52" s="75"/>
      <c r="UGN52" s="76"/>
      <c r="UGO52" s="77"/>
      <c r="UGP52" s="75"/>
      <c r="UGQ52" s="75"/>
      <c r="UGR52" s="76"/>
      <c r="UGS52" s="77"/>
      <c r="UGT52" s="75"/>
      <c r="UGU52" s="75"/>
      <c r="UGV52" s="76"/>
      <c r="UGW52" s="77"/>
      <c r="UGX52" s="75"/>
      <c r="UGY52" s="75"/>
      <c r="UGZ52" s="76"/>
      <c r="UHA52" s="77"/>
      <c r="UHB52" s="75"/>
      <c r="UHC52" s="75"/>
      <c r="UHD52" s="76"/>
      <c r="UHE52" s="77"/>
      <c r="UHF52" s="75"/>
      <c r="UHG52" s="75"/>
      <c r="UHH52" s="76"/>
      <c r="UHI52" s="77"/>
      <c r="UHJ52" s="75"/>
      <c r="UHK52" s="75"/>
      <c r="UHL52" s="76"/>
      <c r="UHM52" s="77"/>
      <c r="UHN52" s="75"/>
      <c r="UHO52" s="75"/>
      <c r="UHP52" s="76"/>
      <c r="UHQ52" s="77"/>
      <c r="UHR52" s="75"/>
      <c r="UHS52" s="75"/>
      <c r="UHT52" s="76"/>
      <c r="UHU52" s="77"/>
      <c r="UHV52" s="75"/>
      <c r="UHW52" s="75"/>
      <c r="UHX52" s="76"/>
      <c r="UHY52" s="77"/>
      <c r="UHZ52" s="75"/>
      <c r="UIA52" s="75"/>
      <c r="UIB52" s="76"/>
      <c r="UIC52" s="77"/>
      <c r="UID52" s="75"/>
      <c r="UIE52" s="75"/>
      <c r="UIF52" s="76"/>
      <c r="UIG52" s="77"/>
      <c r="UIH52" s="75"/>
      <c r="UII52" s="75"/>
      <c r="UIJ52" s="76"/>
      <c r="UIK52" s="77"/>
      <c r="UIL52" s="75"/>
      <c r="UIM52" s="75"/>
      <c r="UIN52" s="76"/>
      <c r="UIO52" s="77"/>
      <c r="UIP52" s="75"/>
      <c r="UIQ52" s="75"/>
      <c r="UIR52" s="76"/>
      <c r="UIS52" s="77"/>
      <c r="UIT52" s="75"/>
      <c r="UIU52" s="75"/>
      <c r="UIV52" s="76"/>
      <c r="UIW52" s="77"/>
      <c r="UIX52" s="75"/>
      <c r="UIY52" s="75"/>
      <c r="UIZ52" s="76"/>
      <c r="UJA52" s="77"/>
      <c r="UJB52" s="75"/>
      <c r="UJC52" s="75"/>
      <c r="UJD52" s="76"/>
      <c r="UJE52" s="77"/>
      <c r="UJF52" s="75"/>
      <c r="UJG52" s="75"/>
      <c r="UJH52" s="76"/>
      <c r="UJI52" s="77"/>
      <c r="UJJ52" s="75"/>
      <c r="UJK52" s="75"/>
      <c r="UJL52" s="76"/>
      <c r="UJM52" s="77"/>
      <c r="UJN52" s="75"/>
      <c r="UJO52" s="75"/>
      <c r="UJP52" s="76"/>
      <c r="UJQ52" s="77"/>
      <c r="UJR52" s="75"/>
      <c r="UJS52" s="75"/>
      <c r="UJT52" s="76"/>
      <c r="UJU52" s="77"/>
      <c r="UJV52" s="75"/>
      <c r="UJW52" s="75"/>
      <c r="UJX52" s="76"/>
      <c r="UJY52" s="77"/>
      <c r="UJZ52" s="75"/>
      <c r="UKA52" s="75"/>
      <c r="UKB52" s="76"/>
      <c r="UKC52" s="77"/>
      <c r="UKD52" s="75"/>
      <c r="UKE52" s="75"/>
      <c r="UKF52" s="76"/>
      <c r="UKG52" s="77"/>
      <c r="UKH52" s="75"/>
      <c r="UKI52" s="75"/>
      <c r="UKJ52" s="76"/>
      <c r="UKK52" s="77"/>
      <c r="UKL52" s="75"/>
      <c r="UKM52" s="75"/>
      <c r="UKN52" s="76"/>
      <c r="UKO52" s="77"/>
      <c r="UKP52" s="75"/>
      <c r="UKQ52" s="75"/>
      <c r="UKR52" s="76"/>
      <c r="UKS52" s="77"/>
      <c r="UKT52" s="75"/>
      <c r="UKU52" s="75"/>
      <c r="UKV52" s="76"/>
      <c r="UKW52" s="77"/>
      <c r="UKX52" s="75"/>
      <c r="UKY52" s="75"/>
      <c r="UKZ52" s="76"/>
      <c r="ULA52" s="77"/>
      <c r="ULB52" s="75"/>
      <c r="ULC52" s="75"/>
      <c r="ULD52" s="76"/>
      <c r="ULE52" s="77"/>
      <c r="ULF52" s="75"/>
      <c r="ULG52" s="75"/>
      <c r="ULH52" s="76"/>
      <c r="ULI52" s="77"/>
      <c r="ULJ52" s="75"/>
      <c r="ULK52" s="75"/>
      <c r="ULL52" s="76"/>
      <c r="ULM52" s="77"/>
      <c r="ULN52" s="75"/>
      <c r="ULO52" s="75"/>
      <c r="ULP52" s="76"/>
      <c r="ULQ52" s="77"/>
      <c r="ULR52" s="75"/>
      <c r="ULS52" s="75"/>
      <c r="ULT52" s="76"/>
      <c r="ULU52" s="77"/>
      <c r="ULV52" s="75"/>
      <c r="ULW52" s="75"/>
      <c r="ULX52" s="76"/>
      <c r="ULY52" s="77"/>
      <c r="ULZ52" s="75"/>
      <c r="UMA52" s="75"/>
      <c r="UMB52" s="76"/>
      <c r="UMC52" s="77"/>
      <c r="UMD52" s="75"/>
      <c r="UME52" s="75"/>
      <c r="UMF52" s="76"/>
      <c r="UMG52" s="77"/>
      <c r="UMH52" s="75"/>
      <c r="UMI52" s="75"/>
      <c r="UMJ52" s="76"/>
      <c r="UMK52" s="77"/>
      <c r="UML52" s="75"/>
      <c r="UMM52" s="75"/>
      <c r="UMN52" s="76"/>
      <c r="UMO52" s="77"/>
      <c r="UMP52" s="75"/>
      <c r="UMQ52" s="75"/>
      <c r="UMR52" s="76"/>
      <c r="UMS52" s="77"/>
      <c r="UMT52" s="75"/>
      <c r="UMU52" s="75"/>
      <c r="UMV52" s="76"/>
      <c r="UMW52" s="77"/>
      <c r="UMX52" s="75"/>
      <c r="UMY52" s="75"/>
      <c r="UMZ52" s="76"/>
      <c r="UNA52" s="77"/>
      <c r="UNB52" s="75"/>
      <c r="UNC52" s="75"/>
      <c r="UND52" s="76"/>
      <c r="UNE52" s="77"/>
      <c r="UNF52" s="75"/>
      <c r="UNG52" s="75"/>
      <c r="UNH52" s="76"/>
      <c r="UNI52" s="77"/>
      <c r="UNJ52" s="75"/>
      <c r="UNK52" s="75"/>
      <c r="UNL52" s="76"/>
      <c r="UNM52" s="77"/>
      <c r="UNN52" s="75"/>
      <c r="UNO52" s="75"/>
      <c r="UNP52" s="76"/>
      <c r="UNQ52" s="77"/>
      <c r="UNR52" s="75"/>
      <c r="UNS52" s="75"/>
      <c r="UNT52" s="76"/>
      <c r="UNU52" s="77"/>
      <c r="UNV52" s="75"/>
      <c r="UNW52" s="75"/>
      <c r="UNX52" s="76"/>
      <c r="UNY52" s="77"/>
      <c r="UNZ52" s="75"/>
      <c r="UOA52" s="75"/>
      <c r="UOB52" s="76"/>
      <c r="UOC52" s="77"/>
      <c r="UOD52" s="75"/>
      <c r="UOE52" s="75"/>
      <c r="UOF52" s="76"/>
      <c r="UOG52" s="77"/>
      <c r="UOH52" s="75"/>
      <c r="UOI52" s="75"/>
      <c r="UOJ52" s="76"/>
      <c r="UOK52" s="77"/>
      <c r="UOL52" s="75"/>
      <c r="UOM52" s="75"/>
      <c r="UON52" s="76"/>
      <c r="UOO52" s="77"/>
      <c r="UOP52" s="75"/>
      <c r="UOQ52" s="75"/>
      <c r="UOR52" s="76"/>
      <c r="UOS52" s="77"/>
      <c r="UOT52" s="75"/>
      <c r="UOU52" s="75"/>
      <c r="UOV52" s="76"/>
      <c r="UOW52" s="77"/>
      <c r="UOX52" s="75"/>
      <c r="UOY52" s="75"/>
      <c r="UOZ52" s="76"/>
      <c r="UPA52" s="77"/>
      <c r="UPB52" s="75"/>
      <c r="UPC52" s="75"/>
      <c r="UPD52" s="76"/>
      <c r="UPE52" s="77"/>
      <c r="UPF52" s="75"/>
      <c r="UPG52" s="75"/>
      <c r="UPH52" s="76"/>
      <c r="UPI52" s="77"/>
      <c r="UPJ52" s="75"/>
      <c r="UPK52" s="75"/>
      <c r="UPL52" s="76"/>
      <c r="UPM52" s="77"/>
      <c r="UPN52" s="75"/>
      <c r="UPO52" s="75"/>
      <c r="UPP52" s="76"/>
      <c r="UPQ52" s="77"/>
      <c r="UPR52" s="75"/>
      <c r="UPS52" s="75"/>
      <c r="UPT52" s="76"/>
      <c r="UPU52" s="77"/>
      <c r="UPV52" s="75"/>
      <c r="UPW52" s="75"/>
      <c r="UPX52" s="76"/>
      <c r="UPY52" s="77"/>
      <c r="UPZ52" s="75"/>
      <c r="UQA52" s="75"/>
      <c r="UQB52" s="76"/>
      <c r="UQC52" s="77"/>
      <c r="UQD52" s="75"/>
      <c r="UQE52" s="75"/>
      <c r="UQF52" s="76"/>
      <c r="UQG52" s="77"/>
      <c r="UQH52" s="75"/>
      <c r="UQI52" s="75"/>
      <c r="UQJ52" s="76"/>
      <c r="UQK52" s="77"/>
      <c r="UQL52" s="75"/>
      <c r="UQM52" s="75"/>
      <c r="UQN52" s="76"/>
      <c r="UQO52" s="77"/>
      <c r="UQP52" s="75"/>
      <c r="UQQ52" s="75"/>
      <c r="UQR52" s="76"/>
      <c r="UQS52" s="77"/>
      <c r="UQT52" s="75"/>
      <c r="UQU52" s="75"/>
      <c r="UQV52" s="76"/>
      <c r="UQW52" s="77"/>
      <c r="UQX52" s="75"/>
      <c r="UQY52" s="75"/>
      <c r="UQZ52" s="76"/>
      <c r="URA52" s="77"/>
      <c r="URB52" s="75"/>
      <c r="URC52" s="75"/>
      <c r="URD52" s="76"/>
      <c r="URE52" s="77"/>
      <c r="URF52" s="75"/>
      <c r="URG52" s="75"/>
      <c r="URH52" s="76"/>
      <c r="URI52" s="77"/>
      <c r="URJ52" s="75"/>
      <c r="URK52" s="75"/>
      <c r="URL52" s="76"/>
      <c r="URM52" s="77"/>
      <c r="URN52" s="75"/>
      <c r="URO52" s="75"/>
      <c r="URP52" s="76"/>
      <c r="URQ52" s="77"/>
      <c r="URR52" s="75"/>
      <c r="URS52" s="75"/>
      <c r="URT52" s="76"/>
      <c r="URU52" s="77"/>
      <c r="URV52" s="75"/>
      <c r="URW52" s="75"/>
      <c r="URX52" s="76"/>
      <c r="URY52" s="77"/>
      <c r="URZ52" s="75"/>
      <c r="USA52" s="75"/>
      <c r="USB52" s="76"/>
      <c r="USC52" s="77"/>
      <c r="USD52" s="75"/>
      <c r="USE52" s="75"/>
      <c r="USF52" s="76"/>
      <c r="USG52" s="77"/>
      <c r="USH52" s="75"/>
      <c r="USI52" s="75"/>
      <c r="USJ52" s="76"/>
      <c r="USK52" s="77"/>
      <c r="USL52" s="75"/>
      <c r="USM52" s="75"/>
      <c r="USN52" s="76"/>
      <c r="USO52" s="77"/>
      <c r="USP52" s="75"/>
      <c r="USQ52" s="75"/>
      <c r="USR52" s="76"/>
      <c r="USS52" s="77"/>
      <c r="UST52" s="75"/>
      <c r="USU52" s="75"/>
      <c r="USV52" s="76"/>
      <c r="USW52" s="77"/>
      <c r="USX52" s="75"/>
      <c r="USY52" s="75"/>
      <c r="USZ52" s="76"/>
      <c r="UTA52" s="77"/>
      <c r="UTB52" s="75"/>
      <c r="UTC52" s="75"/>
      <c r="UTD52" s="76"/>
      <c r="UTE52" s="77"/>
      <c r="UTF52" s="75"/>
      <c r="UTG52" s="75"/>
      <c r="UTH52" s="76"/>
      <c r="UTI52" s="77"/>
      <c r="UTJ52" s="75"/>
      <c r="UTK52" s="75"/>
      <c r="UTL52" s="76"/>
      <c r="UTM52" s="77"/>
      <c r="UTN52" s="75"/>
      <c r="UTO52" s="75"/>
      <c r="UTP52" s="76"/>
      <c r="UTQ52" s="77"/>
      <c r="UTR52" s="75"/>
      <c r="UTS52" s="75"/>
      <c r="UTT52" s="76"/>
      <c r="UTU52" s="77"/>
      <c r="UTV52" s="75"/>
      <c r="UTW52" s="75"/>
      <c r="UTX52" s="76"/>
      <c r="UTY52" s="77"/>
      <c r="UTZ52" s="75"/>
      <c r="UUA52" s="75"/>
      <c r="UUB52" s="76"/>
      <c r="UUC52" s="77"/>
      <c r="UUD52" s="75"/>
      <c r="UUE52" s="75"/>
      <c r="UUF52" s="76"/>
      <c r="UUG52" s="77"/>
      <c r="UUH52" s="75"/>
      <c r="UUI52" s="75"/>
      <c r="UUJ52" s="76"/>
      <c r="UUK52" s="77"/>
      <c r="UUL52" s="75"/>
      <c r="UUM52" s="75"/>
      <c r="UUN52" s="76"/>
      <c r="UUO52" s="77"/>
      <c r="UUP52" s="75"/>
      <c r="UUQ52" s="75"/>
      <c r="UUR52" s="76"/>
      <c r="UUS52" s="77"/>
      <c r="UUT52" s="75"/>
      <c r="UUU52" s="75"/>
      <c r="UUV52" s="76"/>
      <c r="UUW52" s="77"/>
      <c r="UUX52" s="75"/>
      <c r="UUY52" s="75"/>
      <c r="UUZ52" s="76"/>
      <c r="UVA52" s="77"/>
      <c r="UVB52" s="75"/>
      <c r="UVC52" s="75"/>
      <c r="UVD52" s="76"/>
      <c r="UVE52" s="77"/>
      <c r="UVF52" s="75"/>
      <c r="UVG52" s="75"/>
      <c r="UVH52" s="76"/>
      <c r="UVI52" s="77"/>
      <c r="UVJ52" s="75"/>
      <c r="UVK52" s="75"/>
      <c r="UVL52" s="76"/>
      <c r="UVM52" s="77"/>
      <c r="UVN52" s="75"/>
      <c r="UVO52" s="75"/>
      <c r="UVP52" s="76"/>
      <c r="UVQ52" s="77"/>
      <c r="UVR52" s="75"/>
      <c r="UVS52" s="75"/>
      <c r="UVT52" s="76"/>
      <c r="UVU52" s="77"/>
      <c r="UVV52" s="75"/>
      <c r="UVW52" s="75"/>
      <c r="UVX52" s="76"/>
      <c r="UVY52" s="77"/>
      <c r="UVZ52" s="75"/>
      <c r="UWA52" s="75"/>
      <c r="UWB52" s="76"/>
      <c r="UWC52" s="77"/>
      <c r="UWD52" s="75"/>
      <c r="UWE52" s="75"/>
      <c r="UWF52" s="76"/>
      <c r="UWG52" s="77"/>
      <c r="UWH52" s="75"/>
      <c r="UWI52" s="75"/>
      <c r="UWJ52" s="76"/>
      <c r="UWK52" s="77"/>
      <c r="UWL52" s="75"/>
      <c r="UWM52" s="75"/>
      <c r="UWN52" s="76"/>
      <c r="UWO52" s="77"/>
      <c r="UWP52" s="75"/>
      <c r="UWQ52" s="75"/>
      <c r="UWR52" s="76"/>
      <c r="UWS52" s="77"/>
      <c r="UWT52" s="75"/>
      <c r="UWU52" s="75"/>
      <c r="UWV52" s="76"/>
      <c r="UWW52" s="77"/>
      <c r="UWX52" s="75"/>
      <c r="UWY52" s="75"/>
      <c r="UWZ52" s="76"/>
      <c r="UXA52" s="77"/>
      <c r="UXB52" s="75"/>
      <c r="UXC52" s="75"/>
      <c r="UXD52" s="76"/>
      <c r="UXE52" s="77"/>
      <c r="UXF52" s="75"/>
      <c r="UXG52" s="75"/>
      <c r="UXH52" s="76"/>
      <c r="UXI52" s="77"/>
      <c r="UXJ52" s="75"/>
      <c r="UXK52" s="75"/>
      <c r="UXL52" s="76"/>
      <c r="UXM52" s="77"/>
      <c r="UXN52" s="75"/>
      <c r="UXO52" s="75"/>
      <c r="UXP52" s="76"/>
      <c r="UXQ52" s="77"/>
      <c r="UXR52" s="75"/>
      <c r="UXS52" s="75"/>
      <c r="UXT52" s="76"/>
      <c r="UXU52" s="77"/>
      <c r="UXV52" s="75"/>
      <c r="UXW52" s="75"/>
      <c r="UXX52" s="76"/>
      <c r="UXY52" s="77"/>
      <c r="UXZ52" s="75"/>
      <c r="UYA52" s="75"/>
      <c r="UYB52" s="76"/>
      <c r="UYC52" s="77"/>
      <c r="UYD52" s="75"/>
      <c r="UYE52" s="75"/>
      <c r="UYF52" s="76"/>
      <c r="UYG52" s="77"/>
      <c r="UYH52" s="75"/>
      <c r="UYI52" s="75"/>
      <c r="UYJ52" s="76"/>
      <c r="UYK52" s="77"/>
      <c r="UYL52" s="75"/>
      <c r="UYM52" s="75"/>
      <c r="UYN52" s="76"/>
      <c r="UYO52" s="77"/>
      <c r="UYP52" s="75"/>
      <c r="UYQ52" s="75"/>
      <c r="UYR52" s="76"/>
      <c r="UYS52" s="77"/>
      <c r="UYT52" s="75"/>
      <c r="UYU52" s="75"/>
      <c r="UYV52" s="76"/>
      <c r="UYW52" s="77"/>
      <c r="UYX52" s="75"/>
      <c r="UYY52" s="75"/>
      <c r="UYZ52" s="76"/>
      <c r="UZA52" s="77"/>
      <c r="UZB52" s="75"/>
      <c r="UZC52" s="75"/>
      <c r="UZD52" s="76"/>
      <c r="UZE52" s="77"/>
      <c r="UZF52" s="75"/>
      <c r="UZG52" s="75"/>
      <c r="UZH52" s="76"/>
      <c r="UZI52" s="77"/>
      <c r="UZJ52" s="75"/>
      <c r="UZK52" s="75"/>
      <c r="UZL52" s="76"/>
      <c r="UZM52" s="77"/>
      <c r="UZN52" s="75"/>
      <c r="UZO52" s="75"/>
      <c r="UZP52" s="76"/>
      <c r="UZQ52" s="77"/>
      <c r="UZR52" s="75"/>
      <c r="UZS52" s="75"/>
      <c r="UZT52" s="76"/>
      <c r="UZU52" s="77"/>
      <c r="UZV52" s="75"/>
      <c r="UZW52" s="75"/>
      <c r="UZX52" s="76"/>
      <c r="UZY52" s="77"/>
      <c r="UZZ52" s="75"/>
      <c r="VAA52" s="75"/>
      <c r="VAB52" s="76"/>
      <c r="VAC52" s="77"/>
      <c r="VAD52" s="75"/>
      <c r="VAE52" s="75"/>
      <c r="VAF52" s="76"/>
      <c r="VAG52" s="77"/>
      <c r="VAH52" s="75"/>
      <c r="VAI52" s="75"/>
      <c r="VAJ52" s="76"/>
      <c r="VAK52" s="77"/>
      <c r="VAL52" s="75"/>
      <c r="VAM52" s="75"/>
      <c r="VAN52" s="76"/>
      <c r="VAO52" s="77"/>
      <c r="VAP52" s="75"/>
      <c r="VAQ52" s="75"/>
      <c r="VAR52" s="76"/>
      <c r="VAS52" s="77"/>
      <c r="VAT52" s="75"/>
      <c r="VAU52" s="75"/>
      <c r="VAV52" s="76"/>
      <c r="VAW52" s="77"/>
      <c r="VAX52" s="75"/>
      <c r="VAY52" s="75"/>
      <c r="VAZ52" s="76"/>
      <c r="VBA52" s="77"/>
      <c r="VBB52" s="75"/>
      <c r="VBC52" s="75"/>
      <c r="VBD52" s="76"/>
      <c r="VBE52" s="77"/>
      <c r="VBF52" s="75"/>
      <c r="VBG52" s="75"/>
      <c r="VBH52" s="76"/>
      <c r="VBI52" s="77"/>
      <c r="VBJ52" s="75"/>
      <c r="VBK52" s="75"/>
      <c r="VBL52" s="76"/>
      <c r="VBM52" s="77"/>
      <c r="VBN52" s="75"/>
      <c r="VBO52" s="75"/>
      <c r="VBP52" s="76"/>
      <c r="VBQ52" s="77"/>
      <c r="VBR52" s="75"/>
      <c r="VBS52" s="75"/>
      <c r="VBT52" s="76"/>
      <c r="VBU52" s="77"/>
      <c r="VBV52" s="75"/>
      <c r="VBW52" s="75"/>
      <c r="VBX52" s="76"/>
      <c r="VBY52" s="77"/>
      <c r="VBZ52" s="75"/>
      <c r="VCA52" s="75"/>
      <c r="VCB52" s="76"/>
      <c r="VCC52" s="77"/>
      <c r="VCD52" s="75"/>
      <c r="VCE52" s="75"/>
      <c r="VCF52" s="76"/>
      <c r="VCG52" s="77"/>
      <c r="VCH52" s="75"/>
      <c r="VCI52" s="75"/>
      <c r="VCJ52" s="76"/>
      <c r="VCK52" s="77"/>
      <c r="VCL52" s="75"/>
      <c r="VCM52" s="75"/>
      <c r="VCN52" s="76"/>
      <c r="VCO52" s="77"/>
      <c r="VCP52" s="75"/>
      <c r="VCQ52" s="75"/>
      <c r="VCR52" s="76"/>
      <c r="VCS52" s="77"/>
      <c r="VCT52" s="75"/>
      <c r="VCU52" s="75"/>
      <c r="VCV52" s="76"/>
      <c r="VCW52" s="77"/>
      <c r="VCX52" s="75"/>
      <c r="VCY52" s="75"/>
      <c r="VCZ52" s="76"/>
      <c r="VDA52" s="77"/>
      <c r="VDB52" s="75"/>
      <c r="VDC52" s="75"/>
      <c r="VDD52" s="76"/>
      <c r="VDE52" s="77"/>
      <c r="VDF52" s="75"/>
      <c r="VDG52" s="75"/>
      <c r="VDH52" s="76"/>
      <c r="VDI52" s="77"/>
      <c r="VDJ52" s="75"/>
      <c r="VDK52" s="75"/>
      <c r="VDL52" s="76"/>
      <c r="VDM52" s="77"/>
      <c r="VDN52" s="75"/>
      <c r="VDO52" s="75"/>
      <c r="VDP52" s="76"/>
      <c r="VDQ52" s="77"/>
      <c r="VDR52" s="75"/>
      <c r="VDS52" s="75"/>
      <c r="VDT52" s="76"/>
      <c r="VDU52" s="77"/>
      <c r="VDV52" s="75"/>
      <c r="VDW52" s="75"/>
      <c r="VDX52" s="76"/>
      <c r="VDY52" s="77"/>
      <c r="VDZ52" s="75"/>
      <c r="VEA52" s="75"/>
      <c r="VEB52" s="76"/>
      <c r="VEC52" s="77"/>
      <c r="VED52" s="75"/>
      <c r="VEE52" s="75"/>
      <c r="VEF52" s="76"/>
      <c r="VEG52" s="77"/>
      <c r="VEH52" s="75"/>
      <c r="VEI52" s="75"/>
      <c r="VEJ52" s="76"/>
      <c r="VEK52" s="77"/>
      <c r="VEL52" s="75"/>
      <c r="VEM52" s="75"/>
      <c r="VEN52" s="76"/>
      <c r="VEO52" s="77"/>
      <c r="VEP52" s="75"/>
      <c r="VEQ52" s="75"/>
      <c r="VER52" s="76"/>
      <c r="VES52" s="77"/>
      <c r="VET52" s="75"/>
      <c r="VEU52" s="75"/>
      <c r="VEV52" s="76"/>
      <c r="VEW52" s="77"/>
      <c r="VEX52" s="75"/>
      <c r="VEY52" s="75"/>
      <c r="VEZ52" s="76"/>
      <c r="VFA52" s="77"/>
      <c r="VFB52" s="75"/>
      <c r="VFC52" s="75"/>
      <c r="VFD52" s="76"/>
      <c r="VFE52" s="77"/>
      <c r="VFF52" s="75"/>
      <c r="VFG52" s="75"/>
      <c r="VFH52" s="76"/>
      <c r="VFI52" s="77"/>
      <c r="VFJ52" s="75"/>
      <c r="VFK52" s="75"/>
      <c r="VFL52" s="76"/>
      <c r="VFM52" s="77"/>
      <c r="VFN52" s="75"/>
      <c r="VFO52" s="75"/>
      <c r="VFP52" s="76"/>
      <c r="VFQ52" s="77"/>
      <c r="VFR52" s="75"/>
      <c r="VFS52" s="75"/>
      <c r="VFT52" s="76"/>
      <c r="VFU52" s="77"/>
      <c r="VFV52" s="75"/>
      <c r="VFW52" s="75"/>
      <c r="VFX52" s="76"/>
      <c r="VFY52" s="77"/>
      <c r="VFZ52" s="75"/>
      <c r="VGA52" s="75"/>
      <c r="VGB52" s="76"/>
      <c r="VGC52" s="77"/>
      <c r="VGD52" s="75"/>
      <c r="VGE52" s="75"/>
      <c r="VGF52" s="76"/>
      <c r="VGG52" s="77"/>
      <c r="VGH52" s="75"/>
      <c r="VGI52" s="75"/>
      <c r="VGJ52" s="76"/>
      <c r="VGK52" s="77"/>
      <c r="VGL52" s="75"/>
      <c r="VGM52" s="75"/>
      <c r="VGN52" s="76"/>
      <c r="VGO52" s="77"/>
      <c r="VGP52" s="75"/>
      <c r="VGQ52" s="75"/>
      <c r="VGR52" s="76"/>
      <c r="VGS52" s="77"/>
      <c r="VGT52" s="75"/>
      <c r="VGU52" s="75"/>
      <c r="VGV52" s="76"/>
      <c r="VGW52" s="77"/>
      <c r="VGX52" s="75"/>
      <c r="VGY52" s="75"/>
      <c r="VGZ52" s="76"/>
      <c r="VHA52" s="77"/>
      <c r="VHB52" s="75"/>
      <c r="VHC52" s="75"/>
      <c r="VHD52" s="76"/>
      <c r="VHE52" s="77"/>
      <c r="VHF52" s="75"/>
      <c r="VHG52" s="75"/>
      <c r="VHH52" s="76"/>
      <c r="VHI52" s="77"/>
      <c r="VHJ52" s="75"/>
      <c r="VHK52" s="75"/>
      <c r="VHL52" s="76"/>
      <c r="VHM52" s="77"/>
      <c r="VHN52" s="75"/>
      <c r="VHO52" s="75"/>
      <c r="VHP52" s="76"/>
      <c r="VHQ52" s="77"/>
      <c r="VHR52" s="75"/>
      <c r="VHS52" s="75"/>
      <c r="VHT52" s="76"/>
      <c r="VHU52" s="77"/>
      <c r="VHV52" s="75"/>
      <c r="VHW52" s="75"/>
      <c r="VHX52" s="76"/>
      <c r="VHY52" s="77"/>
      <c r="VHZ52" s="75"/>
      <c r="VIA52" s="75"/>
      <c r="VIB52" s="76"/>
      <c r="VIC52" s="77"/>
      <c r="VID52" s="75"/>
      <c r="VIE52" s="75"/>
      <c r="VIF52" s="76"/>
      <c r="VIG52" s="77"/>
      <c r="VIH52" s="75"/>
      <c r="VII52" s="75"/>
      <c r="VIJ52" s="76"/>
      <c r="VIK52" s="77"/>
      <c r="VIL52" s="75"/>
      <c r="VIM52" s="75"/>
      <c r="VIN52" s="76"/>
      <c r="VIO52" s="77"/>
      <c r="VIP52" s="75"/>
      <c r="VIQ52" s="75"/>
      <c r="VIR52" s="76"/>
      <c r="VIS52" s="77"/>
      <c r="VIT52" s="75"/>
      <c r="VIU52" s="75"/>
      <c r="VIV52" s="76"/>
      <c r="VIW52" s="77"/>
      <c r="VIX52" s="75"/>
      <c r="VIY52" s="75"/>
      <c r="VIZ52" s="76"/>
      <c r="VJA52" s="77"/>
      <c r="VJB52" s="75"/>
      <c r="VJC52" s="75"/>
      <c r="VJD52" s="76"/>
      <c r="VJE52" s="77"/>
      <c r="VJF52" s="75"/>
      <c r="VJG52" s="75"/>
      <c r="VJH52" s="76"/>
      <c r="VJI52" s="77"/>
      <c r="VJJ52" s="75"/>
      <c r="VJK52" s="75"/>
      <c r="VJL52" s="76"/>
      <c r="VJM52" s="77"/>
      <c r="VJN52" s="75"/>
      <c r="VJO52" s="75"/>
      <c r="VJP52" s="76"/>
      <c r="VJQ52" s="77"/>
      <c r="VJR52" s="75"/>
      <c r="VJS52" s="75"/>
      <c r="VJT52" s="76"/>
      <c r="VJU52" s="77"/>
      <c r="VJV52" s="75"/>
      <c r="VJW52" s="75"/>
      <c r="VJX52" s="76"/>
      <c r="VJY52" s="77"/>
      <c r="VJZ52" s="75"/>
      <c r="VKA52" s="75"/>
      <c r="VKB52" s="76"/>
      <c r="VKC52" s="77"/>
      <c r="VKD52" s="75"/>
      <c r="VKE52" s="75"/>
      <c r="VKF52" s="76"/>
      <c r="VKG52" s="77"/>
      <c r="VKH52" s="75"/>
      <c r="VKI52" s="75"/>
      <c r="VKJ52" s="76"/>
      <c r="VKK52" s="77"/>
      <c r="VKL52" s="75"/>
      <c r="VKM52" s="75"/>
      <c r="VKN52" s="76"/>
      <c r="VKO52" s="77"/>
      <c r="VKP52" s="75"/>
      <c r="VKQ52" s="75"/>
      <c r="VKR52" s="76"/>
      <c r="VKS52" s="77"/>
      <c r="VKT52" s="75"/>
      <c r="VKU52" s="75"/>
      <c r="VKV52" s="76"/>
      <c r="VKW52" s="77"/>
      <c r="VKX52" s="75"/>
      <c r="VKY52" s="75"/>
      <c r="VKZ52" s="76"/>
      <c r="VLA52" s="77"/>
      <c r="VLB52" s="75"/>
      <c r="VLC52" s="75"/>
      <c r="VLD52" s="76"/>
      <c r="VLE52" s="77"/>
      <c r="VLF52" s="75"/>
      <c r="VLG52" s="75"/>
      <c r="VLH52" s="76"/>
      <c r="VLI52" s="77"/>
      <c r="VLJ52" s="75"/>
      <c r="VLK52" s="75"/>
      <c r="VLL52" s="76"/>
      <c r="VLM52" s="77"/>
      <c r="VLN52" s="75"/>
      <c r="VLO52" s="75"/>
      <c r="VLP52" s="76"/>
      <c r="VLQ52" s="77"/>
      <c r="VLR52" s="75"/>
      <c r="VLS52" s="75"/>
      <c r="VLT52" s="76"/>
      <c r="VLU52" s="77"/>
      <c r="VLV52" s="75"/>
      <c r="VLW52" s="75"/>
      <c r="VLX52" s="76"/>
      <c r="VLY52" s="77"/>
      <c r="VLZ52" s="75"/>
      <c r="VMA52" s="75"/>
      <c r="VMB52" s="76"/>
      <c r="VMC52" s="77"/>
      <c r="VMD52" s="75"/>
      <c r="VME52" s="75"/>
      <c r="VMF52" s="76"/>
      <c r="VMG52" s="77"/>
      <c r="VMH52" s="75"/>
      <c r="VMI52" s="75"/>
      <c r="VMJ52" s="76"/>
      <c r="VMK52" s="77"/>
      <c r="VML52" s="75"/>
      <c r="VMM52" s="75"/>
      <c r="VMN52" s="76"/>
      <c r="VMO52" s="77"/>
      <c r="VMP52" s="75"/>
      <c r="VMQ52" s="75"/>
      <c r="VMR52" s="76"/>
      <c r="VMS52" s="77"/>
      <c r="VMT52" s="75"/>
      <c r="VMU52" s="75"/>
      <c r="VMV52" s="76"/>
      <c r="VMW52" s="77"/>
      <c r="VMX52" s="75"/>
      <c r="VMY52" s="75"/>
      <c r="VMZ52" s="76"/>
      <c r="VNA52" s="77"/>
      <c r="VNB52" s="75"/>
      <c r="VNC52" s="75"/>
      <c r="VND52" s="76"/>
      <c r="VNE52" s="77"/>
      <c r="VNF52" s="75"/>
      <c r="VNG52" s="75"/>
      <c r="VNH52" s="76"/>
      <c r="VNI52" s="77"/>
      <c r="VNJ52" s="75"/>
      <c r="VNK52" s="75"/>
      <c r="VNL52" s="76"/>
      <c r="VNM52" s="77"/>
      <c r="VNN52" s="75"/>
      <c r="VNO52" s="75"/>
      <c r="VNP52" s="76"/>
      <c r="VNQ52" s="77"/>
      <c r="VNR52" s="75"/>
      <c r="VNS52" s="75"/>
      <c r="VNT52" s="76"/>
      <c r="VNU52" s="77"/>
      <c r="VNV52" s="75"/>
      <c r="VNW52" s="75"/>
      <c r="VNX52" s="76"/>
      <c r="VNY52" s="77"/>
      <c r="VNZ52" s="75"/>
      <c r="VOA52" s="75"/>
      <c r="VOB52" s="76"/>
      <c r="VOC52" s="77"/>
      <c r="VOD52" s="75"/>
      <c r="VOE52" s="75"/>
      <c r="VOF52" s="76"/>
      <c r="VOG52" s="77"/>
      <c r="VOH52" s="75"/>
      <c r="VOI52" s="75"/>
      <c r="VOJ52" s="76"/>
      <c r="VOK52" s="77"/>
      <c r="VOL52" s="75"/>
      <c r="VOM52" s="75"/>
      <c r="VON52" s="76"/>
      <c r="VOO52" s="77"/>
      <c r="VOP52" s="75"/>
      <c r="VOQ52" s="75"/>
      <c r="VOR52" s="76"/>
      <c r="VOS52" s="77"/>
      <c r="VOT52" s="75"/>
      <c r="VOU52" s="75"/>
      <c r="VOV52" s="76"/>
      <c r="VOW52" s="77"/>
      <c r="VOX52" s="75"/>
      <c r="VOY52" s="75"/>
      <c r="VOZ52" s="76"/>
      <c r="VPA52" s="77"/>
      <c r="VPB52" s="75"/>
      <c r="VPC52" s="75"/>
      <c r="VPD52" s="76"/>
      <c r="VPE52" s="77"/>
      <c r="VPF52" s="75"/>
      <c r="VPG52" s="75"/>
      <c r="VPH52" s="76"/>
      <c r="VPI52" s="77"/>
      <c r="VPJ52" s="75"/>
      <c r="VPK52" s="75"/>
      <c r="VPL52" s="76"/>
      <c r="VPM52" s="77"/>
      <c r="VPN52" s="75"/>
      <c r="VPO52" s="75"/>
      <c r="VPP52" s="76"/>
      <c r="VPQ52" s="77"/>
      <c r="VPR52" s="75"/>
      <c r="VPS52" s="75"/>
      <c r="VPT52" s="76"/>
      <c r="VPU52" s="77"/>
      <c r="VPV52" s="75"/>
      <c r="VPW52" s="75"/>
      <c r="VPX52" s="76"/>
      <c r="VPY52" s="77"/>
      <c r="VPZ52" s="75"/>
      <c r="VQA52" s="75"/>
      <c r="VQB52" s="76"/>
      <c r="VQC52" s="77"/>
      <c r="VQD52" s="75"/>
      <c r="VQE52" s="75"/>
      <c r="VQF52" s="76"/>
      <c r="VQG52" s="77"/>
      <c r="VQH52" s="75"/>
      <c r="VQI52" s="75"/>
      <c r="VQJ52" s="76"/>
      <c r="VQK52" s="77"/>
      <c r="VQL52" s="75"/>
      <c r="VQM52" s="75"/>
      <c r="VQN52" s="76"/>
      <c r="VQO52" s="77"/>
      <c r="VQP52" s="75"/>
      <c r="VQQ52" s="75"/>
      <c r="VQR52" s="76"/>
      <c r="VQS52" s="77"/>
      <c r="VQT52" s="75"/>
      <c r="VQU52" s="75"/>
      <c r="VQV52" s="76"/>
      <c r="VQW52" s="77"/>
      <c r="VQX52" s="75"/>
      <c r="VQY52" s="75"/>
      <c r="VQZ52" s="76"/>
      <c r="VRA52" s="77"/>
      <c r="VRB52" s="75"/>
      <c r="VRC52" s="75"/>
      <c r="VRD52" s="76"/>
      <c r="VRE52" s="77"/>
      <c r="VRF52" s="75"/>
      <c r="VRG52" s="75"/>
      <c r="VRH52" s="76"/>
      <c r="VRI52" s="77"/>
      <c r="VRJ52" s="75"/>
      <c r="VRK52" s="75"/>
      <c r="VRL52" s="76"/>
      <c r="VRM52" s="77"/>
      <c r="VRN52" s="75"/>
      <c r="VRO52" s="75"/>
      <c r="VRP52" s="76"/>
      <c r="VRQ52" s="77"/>
      <c r="VRR52" s="75"/>
      <c r="VRS52" s="75"/>
      <c r="VRT52" s="76"/>
      <c r="VRU52" s="77"/>
      <c r="VRV52" s="75"/>
      <c r="VRW52" s="75"/>
      <c r="VRX52" s="76"/>
      <c r="VRY52" s="77"/>
      <c r="VRZ52" s="75"/>
      <c r="VSA52" s="75"/>
      <c r="VSB52" s="76"/>
      <c r="VSC52" s="77"/>
      <c r="VSD52" s="75"/>
      <c r="VSE52" s="75"/>
      <c r="VSF52" s="76"/>
      <c r="VSG52" s="77"/>
      <c r="VSH52" s="75"/>
      <c r="VSI52" s="75"/>
      <c r="VSJ52" s="76"/>
      <c r="VSK52" s="77"/>
      <c r="VSL52" s="75"/>
      <c r="VSM52" s="75"/>
      <c r="VSN52" s="76"/>
      <c r="VSO52" s="77"/>
      <c r="VSP52" s="75"/>
      <c r="VSQ52" s="75"/>
      <c r="VSR52" s="76"/>
      <c r="VSS52" s="77"/>
      <c r="VST52" s="75"/>
      <c r="VSU52" s="75"/>
      <c r="VSV52" s="76"/>
      <c r="VSW52" s="77"/>
      <c r="VSX52" s="75"/>
      <c r="VSY52" s="75"/>
      <c r="VSZ52" s="76"/>
      <c r="VTA52" s="77"/>
      <c r="VTB52" s="75"/>
      <c r="VTC52" s="75"/>
      <c r="VTD52" s="76"/>
      <c r="VTE52" s="77"/>
      <c r="VTF52" s="75"/>
      <c r="VTG52" s="75"/>
      <c r="VTH52" s="76"/>
      <c r="VTI52" s="77"/>
      <c r="VTJ52" s="75"/>
      <c r="VTK52" s="75"/>
      <c r="VTL52" s="76"/>
      <c r="VTM52" s="77"/>
      <c r="VTN52" s="75"/>
      <c r="VTO52" s="75"/>
      <c r="VTP52" s="76"/>
      <c r="VTQ52" s="77"/>
      <c r="VTR52" s="75"/>
      <c r="VTS52" s="75"/>
      <c r="VTT52" s="76"/>
      <c r="VTU52" s="77"/>
      <c r="VTV52" s="75"/>
      <c r="VTW52" s="75"/>
      <c r="VTX52" s="76"/>
      <c r="VTY52" s="77"/>
      <c r="VTZ52" s="75"/>
      <c r="VUA52" s="75"/>
      <c r="VUB52" s="76"/>
      <c r="VUC52" s="77"/>
      <c r="VUD52" s="75"/>
      <c r="VUE52" s="75"/>
      <c r="VUF52" s="76"/>
      <c r="VUG52" s="77"/>
      <c r="VUH52" s="75"/>
      <c r="VUI52" s="75"/>
      <c r="VUJ52" s="76"/>
      <c r="VUK52" s="77"/>
      <c r="VUL52" s="75"/>
      <c r="VUM52" s="75"/>
      <c r="VUN52" s="76"/>
      <c r="VUO52" s="77"/>
      <c r="VUP52" s="75"/>
      <c r="VUQ52" s="75"/>
      <c r="VUR52" s="76"/>
      <c r="VUS52" s="77"/>
      <c r="VUT52" s="75"/>
      <c r="VUU52" s="75"/>
      <c r="VUV52" s="76"/>
      <c r="VUW52" s="77"/>
      <c r="VUX52" s="75"/>
      <c r="VUY52" s="75"/>
      <c r="VUZ52" s="76"/>
      <c r="VVA52" s="77"/>
      <c r="VVB52" s="75"/>
      <c r="VVC52" s="75"/>
      <c r="VVD52" s="76"/>
      <c r="VVE52" s="77"/>
      <c r="VVF52" s="75"/>
      <c r="VVG52" s="75"/>
      <c r="VVH52" s="76"/>
      <c r="VVI52" s="77"/>
      <c r="VVJ52" s="75"/>
      <c r="VVK52" s="75"/>
      <c r="VVL52" s="76"/>
      <c r="VVM52" s="77"/>
      <c r="VVN52" s="75"/>
      <c r="VVO52" s="75"/>
      <c r="VVP52" s="76"/>
      <c r="VVQ52" s="77"/>
      <c r="VVR52" s="75"/>
      <c r="VVS52" s="75"/>
      <c r="VVT52" s="76"/>
      <c r="VVU52" s="77"/>
      <c r="VVV52" s="75"/>
      <c r="VVW52" s="75"/>
      <c r="VVX52" s="76"/>
      <c r="VVY52" s="77"/>
      <c r="VVZ52" s="75"/>
      <c r="VWA52" s="75"/>
      <c r="VWB52" s="76"/>
      <c r="VWC52" s="77"/>
      <c r="VWD52" s="75"/>
      <c r="VWE52" s="75"/>
      <c r="VWF52" s="76"/>
      <c r="VWG52" s="77"/>
      <c r="VWH52" s="75"/>
      <c r="VWI52" s="75"/>
      <c r="VWJ52" s="76"/>
      <c r="VWK52" s="77"/>
      <c r="VWL52" s="75"/>
      <c r="VWM52" s="75"/>
      <c r="VWN52" s="76"/>
      <c r="VWO52" s="77"/>
      <c r="VWP52" s="75"/>
      <c r="VWQ52" s="75"/>
      <c r="VWR52" s="76"/>
      <c r="VWS52" s="77"/>
      <c r="VWT52" s="75"/>
      <c r="VWU52" s="75"/>
      <c r="VWV52" s="76"/>
      <c r="VWW52" s="77"/>
      <c r="VWX52" s="75"/>
      <c r="VWY52" s="75"/>
      <c r="VWZ52" s="76"/>
      <c r="VXA52" s="77"/>
      <c r="VXB52" s="75"/>
      <c r="VXC52" s="75"/>
      <c r="VXD52" s="76"/>
      <c r="VXE52" s="77"/>
      <c r="VXF52" s="75"/>
      <c r="VXG52" s="75"/>
      <c r="VXH52" s="76"/>
      <c r="VXI52" s="77"/>
      <c r="VXJ52" s="75"/>
      <c r="VXK52" s="75"/>
      <c r="VXL52" s="76"/>
      <c r="VXM52" s="77"/>
      <c r="VXN52" s="75"/>
      <c r="VXO52" s="75"/>
      <c r="VXP52" s="76"/>
      <c r="VXQ52" s="77"/>
      <c r="VXR52" s="75"/>
      <c r="VXS52" s="75"/>
      <c r="VXT52" s="76"/>
      <c r="VXU52" s="77"/>
      <c r="VXV52" s="75"/>
      <c r="VXW52" s="75"/>
      <c r="VXX52" s="76"/>
      <c r="VXY52" s="77"/>
      <c r="VXZ52" s="75"/>
      <c r="VYA52" s="75"/>
      <c r="VYB52" s="76"/>
      <c r="VYC52" s="77"/>
      <c r="VYD52" s="75"/>
      <c r="VYE52" s="75"/>
      <c r="VYF52" s="76"/>
      <c r="VYG52" s="77"/>
      <c r="VYH52" s="75"/>
      <c r="VYI52" s="75"/>
      <c r="VYJ52" s="76"/>
      <c r="VYK52" s="77"/>
      <c r="VYL52" s="75"/>
      <c r="VYM52" s="75"/>
      <c r="VYN52" s="76"/>
      <c r="VYO52" s="77"/>
      <c r="VYP52" s="75"/>
      <c r="VYQ52" s="75"/>
      <c r="VYR52" s="76"/>
      <c r="VYS52" s="77"/>
      <c r="VYT52" s="75"/>
      <c r="VYU52" s="75"/>
      <c r="VYV52" s="76"/>
      <c r="VYW52" s="77"/>
      <c r="VYX52" s="75"/>
      <c r="VYY52" s="75"/>
      <c r="VYZ52" s="76"/>
      <c r="VZA52" s="77"/>
      <c r="VZB52" s="75"/>
      <c r="VZC52" s="75"/>
      <c r="VZD52" s="76"/>
      <c r="VZE52" s="77"/>
      <c r="VZF52" s="75"/>
      <c r="VZG52" s="75"/>
      <c r="VZH52" s="76"/>
      <c r="VZI52" s="77"/>
      <c r="VZJ52" s="75"/>
      <c r="VZK52" s="75"/>
      <c r="VZL52" s="76"/>
      <c r="VZM52" s="77"/>
      <c r="VZN52" s="75"/>
      <c r="VZO52" s="75"/>
      <c r="VZP52" s="76"/>
      <c r="VZQ52" s="77"/>
      <c r="VZR52" s="75"/>
      <c r="VZS52" s="75"/>
      <c r="VZT52" s="76"/>
      <c r="VZU52" s="77"/>
      <c r="VZV52" s="75"/>
      <c r="VZW52" s="75"/>
      <c r="VZX52" s="76"/>
      <c r="VZY52" s="77"/>
      <c r="VZZ52" s="75"/>
      <c r="WAA52" s="75"/>
      <c r="WAB52" s="76"/>
      <c r="WAC52" s="77"/>
      <c r="WAD52" s="75"/>
      <c r="WAE52" s="75"/>
      <c r="WAF52" s="76"/>
      <c r="WAG52" s="77"/>
      <c r="WAH52" s="75"/>
      <c r="WAI52" s="75"/>
      <c r="WAJ52" s="76"/>
      <c r="WAK52" s="77"/>
      <c r="WAL52" s="75"/>
      <c r="WAM52" s="75"/>
      <c r="WAN52" s="76"/>
      <c r="WAO52" s="77"/>
      <c r="WAP52" s="75"/>
      <c r="WAQ52" s="75"/>
      <c r="WAR52" s="76"/>
      <c r="WAS52" s="77"/>
      <c r="WAT52" s="75"/>
      <c r="WAU52" s="75"/>
      <c r="WAV52" s="76"/>
      <c r="WAW52" s="77"/>
      <c r="WAX52" s="75"/>
      <c r="WAY52" s="75"/>
      <c r="WAZ52" s="76"/>
      <c r="WBA52" s="77"/>
      <c r="WBB52" s="75"/>
      <c r="WBC52" s="75"/>
      <c r="WBD52" s="76"/>
      <c r="WBE52" s="77"/>
      <c r="WBF52" s="75"/>
      <c r="WBG52" s="75"/>
      <c r="WBH52" s="76"/>
      <c r="WBI52" s="77"/>
      <c r="WBJ52" s="75"/>
      <c r="WBK52" s="75"/>
      <c r="WBL52" s="76"/>
      <c r="WBM52" s="77"/>
      <c r="WBN52" s="75"/>
      <c r="WBO52" s="75"/>
      <c r="WBP52" s="76"/>
      <c r="WBQ52" s="77"/>
      <c r="WBR52" s="75"/>
      <c r="WBS52" s="75"/>
      <c r="WBT52" s="76"/>
      <c r="WBU52" s="77"/>
      <c r="WBV52" s="75"/>
      <c r="WBW52" s="75"/>
      <c r="WBX52" s="76"/>
      <c r="WBY52" s="77"/>
      <c r="WBZ52" s="75"/>
      <c r="WCA52" s="75"/>
      <c r="WCB52" s="76"/>
      <c r="WCC52" s="77"/>
      <c r="WCD52" s="75"/>
      <c r="WCE52" s="75"/>
      <c r="WCF52" s="76"/>
      <c r="WCG52" s="77"/>
      <c r="WCH52" s="75"/>
      <c r="WCI52" s="75"/>
      <c r="WCJ52" s="76"/>
      <c r="WCK52" s="77"/>
      <c r="WCL52" s="75"/>
      <c r="WCM52" s="75"/>
      <c r="WCN52" s="76"/>
      <c r="WCO52" s="77"/>
      <c r="WCP52" s="75"/>
      <c r="WCQ52" s="75"/>
      <c r="WCR52" s="76"/>
      <c r="WCS52" s="77"/>
      <c r="WCT52" s="75"/>
      <c r="WCU52" s="75"/>
      <c r="WCV52" s="76"/>
      <c r="WCW52" s="77"/>
      <c r="WCX52" s="75"/>
      <c r="WCY52" s="75"/>
      <c r="WCZ52" s="76"/>
      <c r="WDA52" s="77"/>
      <c r="WDB52" s="75"/>
      <c r="WDC52" s="75"/>
      <c r="WDD52" s="76"/>
      <c r="WDE52" s="77"/>
      <c r="WDF52" s="75"/>
      <c r="WDG52" s="75"/>
      <c r="WDH52" s="76"/>
      <c r="WDI52" s="77"/>
      <c r="WDJ52" s="75"/>
      <c r="WDK52" s="75"/>
      <c r="WDL52" s="76"/>
      <c r="WDM52" s="77"/>
      <c r="WDN52" s="75"/>
      <c r="WDO52" s="75"/>
      <c r="WDP52" s="76"/>
      <c r="WDQ52" s="77"/>
      <c r="WDR52" s="75"/>
      <c r="WDS52" s="75"/>
      <c r="WDT52" s="76"/>
      <c r="WDU52" s="77"/>
      <c r="WDV52" s="75"/>
      <c r="WDW52" s="75"/>
      <c r="WDX52" s="76"/>
      <c r="WDY52" s="77"/>
      <c r="WDZ52" s="75"/>
      <c r="WEA52" s="75"/>
      <c r="WEB52" s="76"/>
      <c r="WEC52" s="77"/>
      <c r="WED52" s="75"/>
      <c r="WEE52" s="75"/>
      <c r="WEF52" s="76"/>
      <c r="WEG52" s="77"/>
      <c r="WEH52" s="75"/>
      <c r="WEI52" s="75"/>
      <c r="WEJ52" s="76"/>
      <c r="WEK52" s="77"/>
      <c r="WEL52" s="75"/>
      <c r="WEM52" s="75"/>
      <c r="WEN52" s="76"/>
      <c r="WEO52" s="77"/>
      <c r="WEP52" s="75"/>
      <c r="WEQ52" s="75"/>
      <c r="WER52" s="76"/>
      <c r="WES52" s="77"/>
      <c r="WET52" s="75"/>
      <c r="WEU52" s="75"/>
      <c r="WEV52" s="76"/>
      <c r="WEW52" s="77"/>
      <c r="WEX52" s="75"/>
      <c r="WEY52" s="75"/>
      <c r="WEZ52" s="76"/>
      <c r="WFA52" s="77"/>
      <c r="WFB52" s="75"/>
      <c r="WFC52" s="75"/>
      <c r="WFD52" s="76"/>
      <c r="WFE52" s="77"/>
      <c r="WFF52" s="75"/>
      <c r="WFG52" s="75"/>
      <c r="WFH52" s="76"/>
      <c r="WFI52" s="77"/>
      <c r="WFJ52" s="75"/>
      <c r="WFK52" s="75"/>
      <c r="WFL52" s="76"/>
      <c r="WFM52" s="77"/>
      <c r="WFN52" s="75"/>
      <c r="WFO52" s="75"/>
      <c r="WFP52" s="76"/>
      <c r="WFQ52" s="77"/>
      <c r="WFR52" s="75"/>
      <c r="WFS52" s="75"/>
      <c r="WFT52" s="76"/>
      <c r="WFU52" s="77"/>
      <c r="WFV52" s="75"/>
      <c r="WFW52" s="75"/>
      <c r="WFX52" s="76"/>
      <c r="WFY52" s="77"/>
      <c r="WFZ52" s="75"/>
      <c r="WGA52" s="75"/>
      <c r="WGB52" s="76"/>
      <c r="WGC52" s="77"/>
      <c r="WGD52" s="75"/>
      <c r="WGE52" s="75"/>
      <c r="WGF52" s="76"/>
      <c r="WGG52" s="77"/>
      <c r="WGH52" s="75"/>
      <c r="WGI52" s="75"/>
      <c r="WGJ52" s="76"/>
      <c r="WGK52" s="77"/>
      <c r="WGL52" s="75"/>
      <c r="WGM52" s="75"/>
      <c r="WGN52" s="76"/>
      <c r="WGO52" s="77"/>
      <c r="WGP52" s="75"/>
      <c r="WGQ52" s="75"/>
      <c r="WGR52" s="76"/>
      <c r="WGS52" s="77"/>
      <c r="WGT52" s="75"/>
      <c r="WGU52" s="75"/>
      <c r="WGV52" s="76"/>
      <c r="WGW52" s="77"/>
      <c r="WGX52" s="75"/>
      <c r="WGY52" s="75"/>
      <c r="WGZ52" s="76"/>
      <c r="WHA52" s="77"/>
      <c r="WHB52" s="75"/>
      <c r="WHC52" s="75"/>
      <c r="WHD52" s="76"/>
      <c r="WHE52" s="77"/>
      <c r="WHF52" s="75"/>
      <c r="WHG52" s="75"/>
      <c r="WHH52" s="76"/>
      <c r="WHI52" s="77"/>
      <c r="WHJ52" s="75"/>
      <c r="WHK52" s="75"/>
      <c r="WHL52" s="76"/>
      <c r="WHM52" s="77"/>
      <c r="WHN52" s="75"/>
      <c r="WHO52" s="75"/>
      <c r="WHP52" s="76"/>
      <c r="WHQ52" s="77"/>
      <c r="WHR52" s="75"/>
      <c r="WHS52" s="75"/>
      <c r="WHT52" s="76"/>
      <c r="WHU52" s="77"/>
      <c r="WHV52" s="75"/>
      <c r="WHW52" s="75"/>
      <c r="WHX52" s="76"/>
      <c r="WHY52" s="77"/>
      <c r="WHZ52" s="75"/>
      <c r="WIA52" s="75"/>
      <c r="WIB52" s="76"/>
      <c r="WIC52" s="77"/>
      <c r="WID52" s="75"/>
      <c r="WIE52" s="75"/>
      <c r="WIF52" s="76"/>
      <c r="WIG52" s="77"/>
      <c r="WIH52" s="75"/>
      <c r="WII52" s="75"/>
      <c r="WIJ52" s="76"/>
      <c r="WIK52" s="77"/>
      <c r="WIL52" s="75"/>
      <c r="WIM52" s="75"/>
      <c r="WIN52" s="76"/>
      <c r="WIO52" s="77"/>
      <c r="WIP52" s="75"/>
      <c r="WIQ52" s="75"/>
      <c r="WIR52" s="76"/>
      <c r="WIS52" s="77"/>
      <c r="WIT52" s="75"/>
      <c r="WIU52" s="75"/>
      <c r="WIV52" s="76"/>
      <c r="WIW52" s="77"/>
      <c r="WIX52" s="75"/>
      <c r="WIY52" s="75"/>
      <c r="WIZ52" s="76"/>
      <c r="WJA52" s="77"/>
      <c r="WJB52" s="75"/>
      <c r="WJC52" s="75"/>
      <c r="WJD52" s="76"/>
      <c r="WJE52" s="77"/>
      <c r="WJF52" s="75"/>
      <c r="WJG52" s="75"/>
      <c r="WJH52" s="76"/>
      <c r="WJI52" s="77"/>
      <c r="WJJ52" s="75"/>
      <c r="WJK52" s="75"/>
      <c r="WJL52" s="76"/>
      <c r="WJM52" s="77"/>
      <c r="WJN52" s="75"/>
      <c r="WJO52" s="75"/>
      <c r="WJP52" s="76"/>
      <c r="WJQ52" s="77"/>
      <c r="WJR52" s="75"/>
      <c r="WJS52" s="75"/>
      <c r="WJT52" s="76"/>
      <c r="WJU52" s="77"/>
      <c r="WJV52" s="75"/>
      <c r="WJW52" s="75"/>
      <c r="WJX52" s="76"/>
      <c r="WJY52" s="77"/>
      <c r="WJZ52" s="75"/>
      <c r="WKA52" s="75"/>
      <c r="WKB52" s="76"/>
      <c r="WKC52" s="77"/>
      <c r="WKD52" s="75"/>
      <c r="WKE52" s="75"/>
      <c r="WKF52" s="76"/>
      <c r="WKG52" s="77"/>
      <c r="WKH52" s="75"/>
      <c r="WKI52" s="75"/>
      <c r="WKJ52" s="76"/>
      <c r="WKK52" s="77"/>
      <c r="WKL52" s="75"/>
      <c r="WKM52" s="75"/>
      <c r="WKN52" s="76"/>
      <c r="WKO52" s="77"/>
      <c r="WKP52" s="75"/>
      <c r="WKQ52" s="75"/>
      <c r="WKR52" s="76"/>
      <c r="WKS52" s="77"/>
      <c r="WKT52" s="75"/>
      <c r="WKU52" s="75"/>
      <c r="WKV52" s="76"/>
      <c r="WKW52" s="77"/>
      <c r="WKX52" s="75"/>
      <c r="WKY52" s="75"/>
      <c r="WKZ52" s="76"/>
      <c r="WLA52" s="77"/>
      <c r="WLB52" s="75"/>
      <c r="WLC52" s="75"/>
      <c r="WLD52" s="76"/>
      <c r="WLE52" s="77"/>
      <c r="WLF52" s="75"/>
      <c r="WLG52" s="75"/>
      <c r="WLH52" s="76"/>
      <c r="WLI52" s="77"/>
      <c r="WLJ52" s="75"/>
      <c r="WLK52" s="75"/>
      <c r="WLL52" s="76"/>
      <c r="WLM52" s="77"/>
      <c r="WLN52" s="75"/>
      <c r="WLO52" s="75"/>
      <c r="WLP52" s="76"/>
      <c r="WLQ52" s="77"/>
      <c r="WLR52" s="75"/>
      <c r="WLS52" s="75"/>
      <c r="WLT52" s="76"/>
      <c r="WLU52" s="77"/>
      <c r="WLV52" s="75"/>
      <c r="WLW52" s="75"/>
      <c r="WLX52" s="76"/>
      <c r="WLY52" s="77"/>
      <c r="WLZ52" s="75"/>
      <c r="WMA52" s="75"/>
      <c r="WMB52" s="76"/>
      <c r="WMC52" s="77"/>
      <c r="WMD52" s="75"/>
      <c r="WME52" s="75"/>
      <c r="WMF52" s="76"/>
      <c r="WMG52" s="77"/>
      <c r="WMH52" s="75"/>
      <c r="WMI52" s="75"/>
      <c r="WMJ52" s="76"/>
      <c r="WMK52" s="77"/>
      <c r="WML52" s="75"/>
      <c r="WMM52" s="75"/>
      <c r="WMN52" s="76"/>
      <c r="WMO52" s="77"/>
      <c r="WMP52" s="75"/>
      <c r="WMQ52" s="75"/>
      <c r="WMR52" s="76"/>
      <c r="WMS52" s="77"/>
      <c r="WMT52" s="75"/>
      <c r="WMU52" s="75"/>
      <c r="WMV52" s="76"/>
      <c r="WMW52" s="77"/>
      <c r="WMX52" s="75"/>
      <c r="WMY52" s="75"/>
      <c r="WMZ52" s="76"/>
      <c r="WNA52" s="77"/>
      <c r="WNB52" s="75"/>
      <c r="WNC52" s="75"/>
      <c r="WND52" s="76"/>
      <c r="WNE52" s="77"/>
      <c r="WNF52" s="75"/>
      <c r="WNG52" s="75"/>
      <c r="WNH52" s="76"/>
      <c r="WNI52" s="77"/>
      <c r="WNJ52" s="75"/>
      <c r="WNK52" s="75"/>
      <c r="WNL52" s="76"/>
      <c r="WNM52" s="77"/>
      <c r="WNN52" s="75"/>
      <c r="WNO52" s="75"/>
      <c r="WNP52" s="76"/>
      <c r="WNQ52" s="77"/>
      <c r="WNR52" s="75"/>
      <c r="WNS52" s="75"/>
      <c r="WNT52" s="76"/>
      <c r="WNU52" s="77"/>
      <c r="WNV52" s="75"/>
      <c r="WNW52" s="75"/>
      <c r="WNX52" s="76"/>
      <c r="WNY52" s="77"/>
      <c r="WNZ52" s="75"/>
      <c r="WOA52" s="75"/>
      <c r="WOB52" s="76"/>
      <c r="WOC52" s="77"/>
      <c r="WOD52" s="75"/>
      <c r="WOE52" s="75"/>
      <c r="WOF52" s="76"/>
      <c r="WOG52" s="77"/>
      <c r="WOH52" s="75"/>
      <c r="WOI52" s="75"/>
      <c r="WOJ52" s="76"/>
      <c r="WOK52" s="77"/>
      <c r="WOL52" s="75"/>
      <c r="WOM52" s="75"/>
      <c r="WON52" s="76"/>
      <c r="WOO52" s="77"/>
      <c r="WOP52" s="75"/>
      <c r="WOQ52" s="75"/>
      <c r="WOR52" s="76"/>
      <c r="WOS52" s="77"/>
      <c r="WOT52" s="75"/>
      <c r="WOU52" s="75"/>
      <c r="WOV52" s="76"/>
      <c r="WOW52" s="77"/>
      <c r="WOX52" s="75"/>
      <c r="WOY52" s="75"/>
      <c r="WOZ52" s="76"/>
      <c r="WPA52" s="77"/>
      <c r="WPB52" s="75"/>
      <c r="WPC52" s="75"/>
      <c r="WPD52" s="76"/>
      <c r="WPE52" s="77"/>
      <c r="WPF52" s="75"/>
      <c r="WPG52" s="75"/>
      <c r="WPH52" s="76"/>
      <c r="WPI52" s="77"/>
      <c r="WPJ52" s="75"/>
      <c r="WPK52" s="75"/>
      <c r="WPL52" s="76"/>
      <c r="WPM52" s="77"/>
      <c r="WPN52" s="75"/>
      <c r="WPO52" s="75"/>
      <c r="WPP52" s="76"/>
      <c r="WPQ52" s="77"/>
      <c r="WPR52" s="75"/>
      <c r="WPS52" s="75"/>
      <c r="WPT52" s="76"/>
      <c r="WPU52" s="77"/>
      <c r="WPV52" s="75"/>
      <c r="WPW52" s="75"/>
      <c r="WPX52" s="76"/>
      <c r="WPY52" s="77"/>
      <c r="WPZ52" s="75"/>
      <c r="WQA52" s="75"/>
      <c r="WQB52" s="76"/>
      <c r="WQC52" s="77"/>
      <c r="WQD52" s="75"/>
      <c r="WQE52" s="75"/>
      <c r="WQF52" s="76"/>
      <c r="WQG52" s="77"/>
      <c r="WQH52" s="75"/>
      <c r="WQI52" s="75"/>
      <c r="WQJ52" s="76"/>
      <c r="WQK52" s="77"/>
      <c r="WQL52" s="75"/>
      <c r="WQM52" s="75"/>
      <c r="WQN52" s="76"/>
      <c r="WQO52" s="77"/>
      <c r="WQP52" s="75"/>
      <c r="WQQ52" s="75"/>
      <c r="WQR52" s="76"/>
      <c r="WQS52" s="77"/>
      <c r="WQT52" s="75"/>
      <c r="WQU52" s="75"/>
      <c r="WQV52" s="76"/>
      <c r="WQW52" s="77"/>
      <c r="WQX52" s="75"/>
      <c r="WQY52" s="75"/>
      <c r="WQZ52" s="76"/>
      <c r="WRA52" s="77"/>
      <c r="WRB52" s="75"/>
      <c r="WRC52" s="75"/>
      <c r="WRD52" s="76"/>
      <c r="WRE52" s="77"/>
      <c r="WRF52" s="75"/>
      <c r="WRG52" s="75"/>
      <c r="WRH52" s="76"/>
      <c r="WRI52" s="77"/>
      <c r="WRJ52" s="75"/>
      <c r="WRK52" s="75"/>
      <c r="WRL52" s="76"/>
      <c r="WRM52" s="77"/>
      <c r="WRN52" s="75"/>
      <c r="WRO52" s="75"/>
      <c r="WRP52" s="76"/>
      <c r="WRQ52" s="77"/>
      <c r="WRR52" s="75"/>
      <c r="WRS52" s="75"/>
      <c r="WRT52" s="76"/>
      <c r="WRU52" s="77"/>
      <c r="WRV52" s="75"/>
      <c r="WRW52" s="75"/>
      <c r="WRX52" s="76"/>
      <c r="WRY52" s="77"/>
      <c r="WRZ52" s="75"/>
      <c r="WSA52" s="75"/>
      <c r="WSB52" s="76"/>
      <c r="WSC52" s="77"/>
      <c r="WSD52" s="75"/>
      <c r="WSE52" s="75"/>
      <c r="WSF52" s="76"/>
      <c r="WSG52" s="77"/>
      <c r="WSH52" s="75"/>
      <c r="WSI52" s="75"/>
      <c r="WSJ52" s="76"/>
      <c r="WSK52" s="77"/>
      <c r="WSL52" s="75"/>
      <c r="WSM52" s="75"/>
      <c r="WSN52" s="76"/>
      <c r="WSO52" s="77"/>
      <c r="WSP52" s="75"/>
      <c r="WSQ52" s="75"/>
      <c r="WSR52" s="76"/>
      <c r="WSS52" s="77"/>
      <c r="WST52" s="75"/>
      <c r="WSU52" s="75"/>
      <c r="WSV52" s="76"/>
      <c r="WSW52" s="77"/>
      <c r="WSX52" s="75"/>
      <c r="WSY52" s="75"/>
      <c r="WSZ52" s="76"/>
      <c r="WTA52" s="77"/>
      <c r="WTB52" s="75"/>
      <c r="WTC52" s="75"/>
      <c r="WTD52" s="76"/>
      <c r="WTE52" s="77"/>
      <c r="WTF52" s="75"/>
      <c r="WTG52" s="75"/>
      <c r="WTH52" s="76"/>
      <c r="WTI52" s="77"/>
      <c r="WTJ52" s="75"/>
      <c r="WTK52" s="75"/>
      <c r="WTL52" s="76"/>
      <c r="WTM52" s="77"/>
      <c r="WTN52" s="75"/>
      <c r="WTO52" s="75"/>
      <c r="WTP52" s="76"/>
      <c r="WTQ52" s="77"/>
      <c r="WTR52" s="75"/>
      <c r="WTS52" s="75"/>
      <c r="WTT52" s="76"/>
      <c r="WTU52" s="77"/>
      <c r="WTV52" s="75"/>
      <c r="WTW52" s="75"/>
      <c r="WTX52" s="76"/>
      <c r="WTY52" s="77"/>
      <c r="WTZ52" s="75"/>
      <c r="WUA52" s="75"/>
      <c r="WUB52" s="76"/>
      <c r="WUC52" s="77"/>
      <c r="WUD52" s="75"/>
      <c r="WUE52" s="75"/>
      <c r="WUF52" s="76"/>
      <c r="WUG52" s="77"/>
      <c r="WUH52" s="75"/>
      <c r="WUI52" s="75"/>
      <c r="WUJ52" s="76"/>
      <c r="WUK52" s="77"/>
      <c r="WUL52" s="75"/>
      <c r="WUM52" s="75"/>
      <c r="WUN52" s="76"/>
      <c r="WUO52" s="77"/>
      <c r="WUP52" s="75"/>
      <c r="WUQ52" s="75"/>
      <c r="WUR52" s="76"/>
      <c r="WUS52" s="77"/>
      <c r="WUT52" s="75"/>
      <c r="WUU52" s="75"/>
      <c r="WUV52" s="76"/>
      <c r="WUW52" s="77"/>
      <c r="WUX52" s="75"/>
      <c r="WUY52" s="75"/>
      <c r="WUZ52" s="76"/>
      <c r="WVA52" s="77"/>
      <c r="WVB52" s="75"/>
      <c r="WVC52" s="75"/>
      <c r="WVD52" s="76"/>
      <c r="WVE52" s="77"/>
      <c r="WVF52" s="75"/>
      <c r="WVG52" s="75"/>
      <c r="WVH52" s="76"/>
      <c r="WVI52" s="77"/>
      <c r="WVJ52" s="75"/>
      <c r="WVK52" s="75"/>
      <c r="WVL52" s="76"/>
      <c r="WVM52" s="77"/>
      <c r="WVN52" s="75"/>
      <c r="WVO52" s="75"/>
      <c r="WVP52" s="76"/>
      <c r="WVQ52" s="77"/>
      <c r="WVR52" s="75"/>
      <c r="WVS52" s="75"/>
      <c r="WVT52" s="76"/>
      <c r="WVU52" s="77"/>
      <c r="WVV52" s="75"/>
      <c r="WVW52" s="75"/>
      <c r="WVX52" s="76"/>
      <c r="WVY52" s="77"/>
      <c r="WVZ52" s="75"/>
      <c r="WWA52" s="75"/>
      <c r="WWB52" s="76"/>
      <c r="WWC52" s="77"/>
      <c r="WWD52" s="75"/>
      <c r="WWE52" s="75"/>
      <c r="WWF52" s="76"/>
      <c r="WWG52" s="77"/>
      <c r="WWH52" s="75"/>
      <c r="WWI52" s="75"/>
      <c r="WWJ52" s="76"/>
      <c r="WWK52" s="77"/>
      <c r="WWL52" s="75"/>
      <c r="WWM52" s="75"/>
      <c r="WWN52" s="76"/>
      <c r="WWO52" s="77"/>
      <c r="WWP52" s="75"/>
      <c r="WWQ52" s="75"/>
      <c r="WWR52" s="76"/>
      <c r="WWS52" s="77"/>
      <c r="WWT52" s="75"/>
      <c r="WWU52" s="75"/>
      <c r="WWV52" s="76"/>
      <c r="WWW52" s="77"/>
      <c r="WWX52" s="75"/>
      <c r="WWY52" s="75"/>
      <c r="WWZ52" s="76"/>
      <c r="WXA52" s="77"/>
      <c r="WXB52" s="75"/>
      <c r="WXC52" s="75"/>
      <c r="WXD52" s="76"/>
      <c r="WXE52" s="77"/>
      <c r="WXF52" s="75"/>
      <c r="WXG52" s="75"/>
      <c r="WXH52" s="76"/>
      <c r="WXI52" s="77"/>
      <c r="WXJ52" s="75"/>
      <c r="WXK52" s="75"/>
      <c r="WXL52" s="76"/>
      <c r="WXM52" s="77"/>
      <c r="WXN52" s="75"/>
      <c r="WXO52" s="75"/>
      <c r="WXP52" s="76"/>
      <c r="WXQ52" s="77"/>
      <c r="WXR52" s="75"/>
      <c r="WXS52" s="75"/>
      <c r="WXT52" s="76"/>
      <c r="WXU52" s="77"/>
      <c r="WXV52" s="75"/>
      <c r="WXW52" s="75"/>
      <c r="WXX52" s="76"/>
      <c r="WXY52" s="77"/>
      <c r="WXZ52" s="75"/>
      <c r="WYA52" s="75"/>
      <c r="WYB52" s="76"/>
      <c r="WYC52" s="77"/>
      <c r="WYD52" s="75"/>
      <c r="WYE52" s="75"/>
      <c r="WYF52" s="76"/>
      <c r="WYG52" s="77"/>
      <c r="WYH52" s="75"/>
      <c r="WYI52" s="75"/>
      <c r="WYJ52" s="76"/>
      <c r="WYK52" s="77"/>
      <c r="WYL52" s="75"/>
      <c r="WYM52" s="75"/>
      <c r="WYN52" s="76"/>
      <c r="WYO52" s="77"/>
      <c r="WYP52" s="75"/>
      <c r="WYQ52" s="75"/>
      <c r="WYR52" s="76"/>
      <c r="WYS52" s="77"/>
      <c r="WYT52" s="75"/>
      <c r="WYU52" s="75"/>
      <c r="WYV52" s="76"/>
      <c r="WYW52" s="77"/>
      <c r="WYX52" s="75"/>
      <c r="WYY52" s="75"/>
      <c r="WYZ52" s="76"/>
      <c r="WZA52" s="77"/>
      <c r="WZB52" s="75"/>
      <c r="WZC52" s="75"/>
      <c r="WZD52" s="76"/>
      <c r="WZE52" s="77"/>
      <c r="WZF52" s="75"/>
      <c r="WZG52" s="75"/>
      <c r="WZH52" s="76"/>
      <c r="WZI52" s="77"/>
      <c r="WZJ52" s="75"/>
      <c r="WZK52" s="75"/>
      <c r="WZL52" s="76"/>
      <c r="WZM52" s="77"/>
      <c r="WZN52" s="75"/>
      <c r="WZO52" s="75"/>
      <c r="WZP52" s="76"/>
      <c r="WZQ52" s="77"/>
      <c r="WZR52" s="75"/>
      <c r="WZS52" s="75"/>
      <c r="WZT52" s="76"/>
      <c r="WZU52" s="77"/>
      <c r="WZV52" s="75"/>
      <c r="WZW52" s="75"/>
      <c r="WZX52" s="76"/>
      <c r="WZY52" s="77"/>
      <c r="WZZ52" s="75"/>
      <c r="XAA52" s="75"/>
      <c r="XAB52" s="76"/>
      <c r="XAC52" s="77"/>
      <c r="XAD52" s="75"/>
      <c r="XAE52" s="75"/>
      <c r="XAF52" s="76"/>
      <c r="XAG52" s="77"/>
      <c r="XAH52" s="75"/>
      <c r="XAI52" s="75"/>
      <c r="XAJ52" s="76"/>
      <c r="XAK52" s="77"/>
      <c r="XAL52" s="75"/>
      <c r="XAM52" s="75"/>
      <c r="XAN52" s="76"/>
      <c r="XAO52" s="77"/>
      <c r="XAP52" s="75"/>
      <c r="XAQ52" s="75"/>
      <c r="XAR52" s="76"/>
      <c r="XAS52" s="77"/>
      <c r="XAT52" s="75"/>
      <c r="XAU52" s="75"/>
      <c r="XAV52" s="76"/>
      <c r="XAW52" s="77"/>
      <c r="XAX52" s="75"/>
      <c r="XAY52" s="75"/>
      <c r="XAZ52" s="76"/>
      <c r="XBA52" s="77"/>
      <c r="XBB52" s="75"/>
      <c r="XBC52" s="75"/>
      <c r="XBD52" s="76"/>
      <c r="XBE52" s="77"/>
      <c r="XBF52" s="75"/>
      <c r="XBG52" s="75"/>
      <c r="XBH52" s="76"/>
      <c r="XBI52" s="77"/>
      <c r="XBJ52" s="75"/>
      <c r="XBK52" s="75"/>
      <c r="XBL52" s="76"/>
      <c r="XBM52" s="77"/>
      <c r="XBN52" s="75"/>
      <c r="XBO52" s="75"/>
      <c r="XBP52" s="76"/>
      <c r="XBQ52" s="77"/>
      <c r="XBR52" s="75"/>
      <c r="XBS52" s="75"/>
      <c r="XBT52" s="76"/>
      <c r="XBU52" s="77"/>
      <c r="XBV52" s="75"/>
      <c r="XBW52" s="75"/>
      <c r="XBX52" s="76"/>
      <c r="XBY52" s="77"/>
      <c r="XBZ52" s="75"/>
      <c r="XCA52" s="75"/>
      <c r="XCB52" s="76"/>
      <c r="XCC52" s="77"/>
      <c r="XCD52" s="75"/>
      <c r="XCE52" s="75"/>
      <c r="XCF52" s="76"/>
      <c r="XCG52" s="77"/>
      <c r="XCH52" s="75"/>
      <c r="XCI52" s="75"/>
      <c r="XCJ52" s="76"/>
      <c r="XCK52" s="77"/>
      <c r="XCL52" s="75"/>
      <c r="XCM52" s="75"/>
      <c r="XCN52" s="76"/>
      <c r="XCO52" s="77"/>
      <c r="XCP52" s="75"/>
      <c r="XCQ52" s="75"/>
      <c r="XCR52" s="76"/>
      <c r="XCS52" s="77"/>
      <c r="XCT52" s="75"/>
      <c r="XCU52" s="75"/>
      <c r="XCV52" s="76"/>
      <c r="XCW52" s="77"/>
      <c r="XCX52" s="75"/>
      <c r="XCY52" s="75"/>
      <c r="XCZ52" s="76"/>
      <c r="XDA52" s="77"/>
      <c r="XDB52" s="75"/>
      <c r="XDC52" s="75"/>
      <c r="XDD52" s="76"/>
      <c r="XDE52" s="77"/>
      <c r="XDF52" s="75"/>
      <c r="XDG52" s="75"/>
      <c r="XDH52" s="76"/>
      <c r="XDI52" s="77"/>
      <c r="XDJ52" s="75"/>
      <c r="XDK52" s="75"/>
      <c r="XDL52" s="76"/>
      <c r="XDM52" s="77"/>
      <c r="XDN52" s="75"/>
      <c r="XDO52" s="75"/>
      <c r="XDP52" s="76"/>
      <c r="XDQ52" s="77"/>
      <c r="XDR52" s="75"/>
      <c r="XDS52" s="75"/>
      <c r="XDT52" s="76"/>
      <c r="XDU52" s="77"/>
      <c r="XDV52" s="75"/>
      <c r="XDW52" s="75"/>
      <c r="XDX52" s="76"/>
      <c r="XDY52" s="77"/>
      <c r="XDZ52" s="75"/>
      <c r="XEA52" s="75"/>
      <c r="XEB52" s="76"/>
      <c r="XEC52" s="77"/>
      <c r="XED52" s="75"/>
      <c r="XEE52" s="75"/>
      <c r="XEF52" s="76"/>
      <c r="XEG52" s="77"/>
      <c r="XEH52" s="75"/>
      <c r="XEI52" s="75"/>
      <c r="XEJ52" s="76"/>
      <c r="XEK52" s="77"/>
      <c r="XEL52" s="75"/>
      <c r="XEM52" s="75"/>
      <c r="XEN52" s="76"/>
      <c r="XEO52" s="77"/>
      <c r="XEP52" s="75"/>
      <c r="XEQ52" s="75"/>
      <c r="XER52" s="76"/>
      <c r="XES52" s="77"/>
      <c r="XET52" s="75"/>
      <c r="XEU52" s="75"/>
      <c r="XEV52" s="76"/>
      <c r="XEW52" s="77"/>
      <c r="XEX52" s="75"/>
      <c r="XEY52" s="75"/>
      <c r="XEZ52" s="76"/>
      <c r="XFA52" s="77"/>
      <c r="XFB52" s="75"/>
      <c r="XFC52" s="75"/>
      <c r="XFD52" s="76"/>
    </row>
    <row r="53" spans="1:16384" ht="82.75" customHeight="1" x14ac:dyDescent="0.35">
      <c r="A53" s="58">
        <v>52</v>
      </c>
      <c r="B53" s="36" t="s">
        <v>225</v>
      </c>
      <c r="C53" s="11" t="s">
        <v>226</v>
      </c>
      <c r="D53" s="11" t="s">
        <v>3</v>
      </c>
      <c r="E53" s="10">
        <v>45223</v>
      </c>
      <c r="F53" s="62" t="s">
        <v>227</v>
      </c>
      <c r="G53" s="11" t="s">
        <v>5</v>
      </c>
      <c r="H53" s="20" t="s">
        <v>275</v>
      </c>
      <c r="I53" s="39">
        <v>111553.92</v>
      </c>
      <c r="J53" s="40">
        <v>45495</v>
      </c>
      <c r="K53" s="40" t="s">
        <v>13</v>
      </c>
      <c r="L53" s="41" t="s">
        <v>14</v>
      </c>
      <c r="M53" s="41" t="s">
        <v>14</v>
      </c>
    </row>
    <row r="54" spans="1:16384" ht="82.75" customHeight="1" x14ac:dyDescent="0.35">
      <c r="A54" s="6">
        <v>53</v>
      </c>
      <c r="B54" s="16" t="s">
        <v>228</v>
      </c>
      <c r="C54" s="3" t="s">
        <v>45</v>
      </c>
      <c r="D54" s="3" t="s">
        <v>57</v>
      </c>
      <c r="E54" s="10">
        <v>45266</v>
      </c>
      <c r="F54" s="31" t="s">
        <v>269</v>
      </c>
      <c r="G54" s="3" t="s">
        <v>192</v>
      </c>
      <c r="H54" s="11" t="s">
        <v>229</v>
      </c>
      <c r="I54" s="3" t="s">
        <v>71</v>
      </c>
      <c r="J54" s="2">
        <v>45495</v>
      </c>
      <c r="K54" s="2" t="s">
        <v>13</v>
      </c>
      <c r="L54" s="1" t="s">
        <v>14</v>
      </c>
      <c r="M54" s="1" t="s">
        <v>14</v>
      </c>
    </row>
    <row r="55" spans="1:16384" ht="82.75" customHeight="1" x14ac:dyDescent="0.35">
      <c r="A55" s="6">
        <v>54</v>
      </c>
      <c r="B55" s="16" t="s">
        <v>230</v>
      </c>
      <c r="C55" s="3" t="s">
        <v>45</v>
      </c>
      <c r="D55" s="10" t="s">
        <v>187</v>
      </c>
      <c r="E55" s="10">
        <v>45273</v>
      </c>
      <c r="F55" s="28" t="s">
        <v>231</v>
      </c>
      <c r="G55" s="3" t="s">
        <v>192</v>
      </c>
      <c r="H55" s="3" t="s">
        <v>232</v>
      </c>
      <c r="I55" s="33">
        <v>62363.69</v>
      </c>
      <c r="J55" s="2">
        <v>45495</v>
      </c>
      <c r="K55" s="2" t="s">
        <v>479</v>
      </c>
      <c r="L55" s="2" t="s">
        <v>480</v>
      </c>
      <c r="M55" s="1" t="s">
        <v>7</v>
      </c>
    </row>
    <row r="56" spans="1:16384" ht="82.75" customHeight="1" x14ac:dyDescent="0.35">
      <c r="A56" s="58">
        <v>55</v>
      </c>
      <c r="B56" s="16" t="s">
        <v>233</v>
      </c>
      <c r="C56" s="3" t="s">
        <v>234</v>
      </c>
      <c r="D56" s="10" t="s">
        <v>61</v>
      </c>
      <c r="E56" s="10">
        <v>45275</v>
      </c>
      <c r="F56" s="34" t="s">
        <v>270</v>
      </c>
      <c r="G56" s="11" t="s">
        <v>5</v>
      </c>
      <c r="H56" s="3" t="s">
        <v>276</v>
      </c>
      <c r="I56" s="32" t="s">
        <v>71</v>
      </c>
      <c r="J56" s="2">
        <v>45495</v>
      </c>
      <c r="K56" s="2" t="s">
        <v>13</v>
      </c>
      <c r="L56" s="41" t="s">
        <v>14</v>
      </c>
      <c r="M56" s="41" t="s">
        <v>14</v>
      </c>
    </row>
    <row r="57" spans="1:16384" ht="82.75" customHeight="1" x14ac:dyDescent="0.35">
      <c r="A57" s="6">
        <v>56</v>
      </c>
      <c r="B57" s="36" t="s">
        <v>235</v>
      </c>
      <c r="C57" s="20" t="s">
        <v>236</v>
      </c>
      <c r="D57" s="37" t="s">
        <v>61</v>
      </c>
      <c r="E57" s="37">
        <v>45287</v>
      </c>
      <c r="F57" s="55" t="s">
        <v>237</v>
      </c>
      <c r="G57" s="17" t="s">
        <v>5</v>
      </c>
      <c r="H57" s="20" t="s">
        <v>277</v>
      </c>
      <c r="I57" s="46">
        <v>118342.38</v>
      </c>
      <c r="J57" s="40">
        <v>45495</v>
      </c>
      <c r="K57" s="40" t="s">
        <v>13</v>
      </c>
      <c r="L57" s="41" t="s">
        <v>14</v>
      </c>
      <c r="M57" s="41" t="s">
        <v>14</v>
      </c>
    </row>
    <row r="58" spans="1:16384" ht="82.75" customHeight="1" x14ac:dyDescent="0.35">
      <c r="A58" s="58">
        <v>57</v>
      </c>
      <c r="B58" s="16" t="s">
        <v>238</v>
      </c>
      <c r="C58" s="24" t="s">
        <v>239</v>
      </c>
      <c r="D58" s="24" t="s">
        <v>187</v>
      </c>
      <c r="E58" s="25">
        <v>45302</v>
      </c>
      <c r="F58" s="31" t="s">
        <v>240</v>
      </c>
      <c r="G58" s="3" t="s">
        <v>5</v>
      </c>
      <c r="H58" s="11" t="s">
        <v>278</v>
      </c>
      <c r="I58" s="1" t="s">
        <v>71</v>
      </c>
      <c r="J58" s="2">
        <v>45495</v>
      </c>
      <c r="K58" s="2" t="s">
        <v>13</v>
      </c>
      <c r="L58" s="1" t="s">
        <v>14</v>
      </c>
      <c r="M58" s="1" t="s">
        <v>14</v>
      </c>
    </row>
    <row r="59" spans="1:16384" ht="82.75" customHeight="1" x14ac:dyDescent="0.35">
      <c r="A59" s="6">
        <v>58</v>
      </c>
      <c r="B59" s="16" t="s">
        <v>241</v>
      </c>
      <c r="C59" s="24" t="s">
        <v>242</v>
      </c>
      <c r="D59" s="24" t="s">
        <v>187</v>
      </c>
      <c r="E59" s="25">
        <v>45315</v>
      </c>
      <c r="F59" s="31" t="s">
        <v>243</v>
      </c>
      <c r="G59" s="3" t="s">
        <v>244</v>
      </c>
      <c r="H59" s="3" t="s">
        <v>286</v>
      </c>
      <c r="I59" s="33">
        <v>86304.06</v>
      </c>
      <c r="J59" s="2">
        <v>45495</v>
      </c>
      <c r="K59" s="2" t="s">
        <v>479</v>
      </c>
      <c r="L59" s="21" t="s">
        <v>318</v>
      </c>
      <c r="M59" s="3" t="s">
        <v>7</v>
      </c>
    </row>
    <row r="60" spans="1:16384" ht="82.75" customHeight="1" x14ac:dyDescent="0.35">
      <c r="A60" s="6">
        <v>59</v>
      </c>
      <c r="B60" s="16" t="s">
        <v>245</v>
      </c>
      <c r="C60" s="24" t="s">
        <v>246</v>
      </c>
      <c r="D60" s="24" t="s">
        <v>187</v>
      </c>
      <c r="E60" s="25">
        <v>45315</v>
      </c>
      <c r="F60" s="31" t="s">
        <v>247</v>
      </c>
      <c r="G60" s="3" t="s">
        <v>5</v>
      </c>
      <c r="H60" s="3" t="s">
        <v>279</v>
      </c>
      <c r="I60" s="33">
        <v>133202.16</v>
      </c>
      <c r="J60" s="2">
        <v>45495</v>
      </c>
      <c r="K60" s="2" t="s">
        <v>479</v>
      </c>
      <c r="L60" s="78" t="s">
        <v>489</v>
      </c>
      <c r="M60" s="5" t="s">
        <v>7</v>
      </c>
    </row>
    <row r="61" spans="1:16384" ht="82.75" customHeight="1" x14ac:dyDescent="0.35">
      <c r="A61" s="58">
        <v>60</v>
      </c>
      <c r="B61" s="16" t="s">
        <v>248</v>
      </c>
      <c r="C61" s="24" t="s">
        <v>249</v>
      </c>
      <c r="D61" s="24" t="s">
        <v>187</v>
      </c>
      <c r="E61" s="25">
        <v>45315</v>
      </c>
      <c r="F61" s="31" t="s">
        <v>250</v>
      </c>
      <c r="G61" s="3" t="s">
        <v>5</v>
      </c>
      <c r="H61" s="3" t="s">
        <v>280</v>
      </c>
      <c r="I61" s="33">
        <v>532808.64</v>
      </c>
      <c r="J61" s="2">
        <v>45495</v>
      </c>
      <c r="K61" s="2" t="s">
        <v>479</v>
      </c>
      <c r="L61" s="3" t="s">
        <v>488</v>
      </c>
      <c r="M61" s="1" t="s">
        <v>7</v>
      </c>
    </row>
    <row r="62" spans="1:16384" ht="82.75" customHeight="1" x14ac:dyDescent="0.35">
      <c r="A62" s="6">
        <v>61</v>
      </c>
      <c r="B62" s="36" t="s">
        <v>251</v>
      </c>
      <c r="C62" s="47" t="s">
        <v>252</v>
      </c>
      <c r="D62" s="47" t="s">
        <v>61</v>
      </c>
      <c r="E62" s="48">
        <v>45329</v>
      </c>
      <c r="F62" s="49" t="s">
        <v>253</v>
      </c>
      <c r="G62" s="20" t="s">
        <v>5</v>
      </c>
      <c r="H62" s="17" t="s">
        <v>281</v>
      </c>
      <c r="I62" s="20" t="s">
        <v>71</v>
      </c>
      <c r="J62" s="40">
        <v>45495</v>
      </c>
      <c r="K62" s="40" t="s">
        <v>13</v>
      </c>
      <c r="L62" s="41" t="s">
        <v>14</v>
      </c>
      <c r="M62" s="41" t="s">
        <v>14</v>
      </c>
    </row>
    <row r="63" spans="1:16384" ht="82.75" customHeight="1" x14ac:dyDescent="0.35">
      <c r="A63" s="58">
        <v>62</v>
      </c>
      <c r="B63" s="16" t="s">
        <v>254</v>
      </c>
      <c r="C63" s="24" t="s">
        <v>255</v>
      </c>
      <c r="D63" s="24" t="s">
        <v>187</v>
      </c>
      <c r="E63" s="25">
        <v>45330</v>
      </c>
      <c r="F63" s="31" t="s">
        <v>256</v>
      </c>
      <c r="G63" s="3" t="s">
        <v>5</v>
      </c>
      <c r="H63" s="3" t="s">
        <v>282</v>
      </c>
      <c r="I63" s="33">
        <v>133202.16</v>
      </c>
      <c r="J63" s="2">
        <v>45495</v>
      </c>
      <c r="K63" s="2" t="s">
        <v>479</v>
      </c>
      <c r="L63" s="3" t="s">
        <v>319</v>
      </c>
      <c r="M63" s="3" t="s">
        <v>7</v>
      </c>
    </row>
    <row r="64" spans="1:16384" ht="82.75" customHeight="1" x14ac:dyDescent="0.35">
      <c r="A64" s="6">
        <v>63</v>
      </c>
      <c r="B64" s="36" t="s">
        <v>257</v>
      </c>
      <c r="C64" s="47" t="s">
        <v>258</v>
      </c>
      <c r="D64" s="47" t="s">
        <v>220</v>
      </c>
      <c r="E64" s="48">
        <v>45337</v>
      </c>
      <c r="F64" s="49" t="s">
        <v>259</v>
      </c>
      <c r="G64" s="20" t="s">
        <v>5</v>
      </c>
      <c r="H64" s="20" t="s">
        <v>283</v>
      </c>
      <c r="I64" s="46">
        <v>111553.92</v>
      </c>
      <c r="J64" s="40">
        <v>45495</v>
      </c>
      <c r="K64" s="40" t="s">
        <v>13</v>
      </c>
      <c r="L64" s="41" t="s">
        <v>14</v>
      </c>
      <c r="M64" s="41" t="s">
        <v>14</v>
      </c>
    </row>
    <row r="65" spans="1:13" ht="82.75" customHeight="1" x14ac:dyDescent="0.35">
      <c r="A65" s="6">
        <v>64</v>
      </c>
      <c r="B65" s="16" t="s">
        <v>260</v>
      </c>
      <c r="C65" s="24" t="s">
        <v>261</v>
      </c>
      <c r="D65" s="24" t="s">
        <v>41</v>
      </c>
      <c r="E65" s="25">
        <v>45345</v>
      </c>
      <c r="F65" s="31" t="s">
        <v>262</v>
      </c>
      <c r="G65" s="3" t="s">
        <v>5</v>
      </c>
      <c r="H65" s="3" t="s">
        <v>285</v>
      </c>
      <c r="I65" s="3" t="s">
        <v>416</v>
      </c>
      <c r="J65" s="2">
        <v>45495</v>
      </c>
      <c r="K65" s="2" t="s">
        <v>13</v>
      </c>
      <c r="L65" s="1" t="s">
        <v>14</v>
      </c>
      <c r="M65" s="1" t="s">
        <v>14</v>
      </c>
    </row>
    <row r="66" spans="1:13" ht="82.75" customHeight="1" x14ac:dyDescent="0.35">
      <c r="A66" s="58">
        <v>65</v>
      </c>
      <c r="B66" s="16" t="s">
        <v>263</v>
      </c>
      <c r="C66" s="24" t="s">
        <v>264</v>
      </c>
      <c r="D66" s="24" t="s">
        <v>187</v>
      </c>
      <c r="E66" s="25">
        <v>45348</v>
      </c>
      <c r="F66" s="31" t="s">
        <v>265</v>
      </c>
      <c r="G66" s="3" t="s">
        <v>5</v>
      </c>
      <c r="H66" s="11" t="s">
        <v>284</v>
      </c>
      <c r="I66" s="1" t="s">
        <v>71</v>
      </c>
      <c r="J66" s="2">
        <v>45495</v>
      </c>
      <c r="K66" s="2" t="s">
        <v>13</v>
      </c>
      <c r="L66" s="1" t="s">
        <v>14</v>
      </c>
      <c r="M66" s="1" t="s">
        <v>14</v>
      </c>
    </row>
    <row r="67" spans="1:13" ht="82.75" customHeight="1" x14ac:dyDescent="0.35">
      <c r="A67" s="6">
        <v>66</v>
      </c>
      <c r="B67" s="16" t="s">
        <v>266</v>
      </c>
      <c r="C67" s="11" t="s">
        <v>267</v>
      </c>
      <c r="D67" s="11" t="s">
        <v>10</v>
      </c>
      <c r="E67" s="10">
        <v>44179</v>
      </c>
      <c r="F67" s="64" t="s">
        <v>11</v>
      </c>
      <c r="G67" s="4" t="s">
        <v>5</v>
      </c>
      <c r="H67" s="11" t="s">
        <v>268</v>
      </c>
      <c r="I67" s="3" t="s">
        <v>71</v>
      </c>
      <c r="J67" s="2">
        <v>45504</v>
      </c>
      <c r="K67" s="2" t="s">
        <v>13</v>
      </c>
      <c r="L67" s="1" t="s">
        <v>14</v>
      </c>
      <c r="M67" s="1" t="s">
        <v>14</v>
      </c>
    </row>
    <row r="68" spans="1:13" ht="82.75" customHeight="1" x14ac:dyDescent="0.35">
      <c r="A68" s="58">
        <v>67</v>
      </c>
      <c r="B68" s="16" t="s">
        <v>288</v>
      </c>
      <c r="C68" s="11" t="s">
        <v>289</v>
      </c>
      <c r="D68" s="11" t="s">
        <v>31</v>
      </c>
      <c r="E68" s="10">
        <v>44572</v>
      </c>
      <c r="F68" s="62" t="s">
        <v>169</v>
      </c>
      <c r="G68" s="4" t="s">
        <v>5</v>
      </c>
      <c r="H68" s="11" t="s">
        <v>294</v>
      </c>
      <c r="I68" s="57" t="s">
        <v>295</v>
      </c>
      <c r="J68" s="2">
        <v>45504</v>
      </c>
      <c r="K68" s="2" t="s">
        <v>13</v>
      </c>
      <c r="L68" s="1" t="s">
        <v>14</v>
      </c>
      <c r="M68" s="1" t="s">
        <v>14</v>
      </c>
    </row>
    <row r="69" spans="1:13" ht="82.75" customHeight="1" x14ac:dyDescent="0.35">
      <c r="A69" s="6">
        <v>68</v>
      </c>
      <c r="B69" s="16" t="s">
        <v>290</v>
      </c>
      <c r="C69" s="11" t="s">
        <v>291</v>
      </c>
      <c r="D69" s="11" t="s">
        <v>3</v>
      </c>
      <c r="E69" s="10">
        <v>44789</v>
      </c>
      <c r="F69" s="64" t="s">
        <v>4</v>
      </c>
      <c r="G69" s="4" t="s">
        <v>5</v>
      </c>
      <c r="H69" s="15" t="s">
        <v>296</v>
      </c>
      <c r="I69" s="50" t="s">
        <v>297</v>
      </c>
      <c r="J69" s="2">
        <v>45504</v>
      </c>
      <c r="K69" s="2" t="s">
        <v>13</v>
      </c>
      <c r="L69" s="1" t="s">
        <v>14</v>
      </c>
      <c r="M69" s="1" t="s">
        <v>14</v>
      </c>
    </row>
    <row r="70" spans="1:13" ht="82.75" customHeight="1" x14ac:dyDescent="0.35">
      <c r="A70" s="6">
        <v>69</v>
      </c>
      <c r="B70" s="16" t="s">
        <v>292</v>
      </c>
      <c r="C70" s="11" t="s">
        <v>293</v>
      </c>
      <c r="D70" s="11" t="s">
        <v>164</v>
      </c>
      <c r="E70" s="10">
        <v>44824</v>
      </c>
      <c r="F70" s="64" t="s">
        <v>298</v>
      </c>
      <c r="G70" s="4" t="s">
        <v>5</v>
      </c>
      <c r="H70" s="3" t="s">
        <v>300</v>
      </c>
      <c r="I70" s="3" t="s">
        <v>299</v>
      </c>
      <c r="J70" s="2">
        <v>45504</v>
      </c>
      <c r="K70" s="2" t="s">
        <v>13</v>
      </c>
      <c r="L70" s="1" t="s">
        <v>14</v>
      </c>
      <c r="M70" s="1" t="s">
        <v>14</v>
      </c>
    </row>
    <row r="71" spans="1:13" ht="82.75" customHeight="1" x14ac:dyDescent="0.35">
      <c r="A71" s="58">
        <v>70</v>
      </c>
      <c r="B71" s="16" t="s">
        <v>301</v>
      </c>
      <c r="C71" s="11" t="s">
        <v>302</v>
      </c>
      <c r="D71" s="11" t="s">
        <v>61</v>
      </c>
      <c r="E71" s="10">
        <v>44936</v>
      </c>
      <c r="F71" s="62" t="s">
        <v>303</v>
      </c>
      <c r="G71" s="11" t="s">
        <v>5</v>
      </c>
      <c r="H71" s="3" t="s">
        <v>304</v>
      </c>
      <c r="I71" s="3" t="s">
        <v>297</v>
      </c>
      <c r="J71" s="2">
        <v>45504</v>
      </c>
      <c r="K71" s="2" t="s">
        <v>13</v>
      </c>
      <c r="L71" s="1" t="s">
        <v>14</v>
      </c>
      <c r="M71" s="1" t="s">
        <v>14</v>
      </c>
    </row>
    <row r="72" spans="1:13" ht="82.75" customHeight="1" x14ac:dyDescent="0.35">
      <c r="A72" s="6">
        <v>71</v>
      </c>
      <c r="B72" s="16" t="s">
        <v>305</v>
      </c>
      <c r="C72" s="51" t="s">
        <v>306</v>
      </c>
      <c r="D72" s="24" t="s">
        <v>187</v>
      </c>
      <c r="E72" s="25">
        <v>45301</v>
      </c>
      <c r="F72" s="31" t="s">
        <v>310</v>
      </c>
      <c r="G72" s="3" t="s">
        <v>5</v>
      </c>
      <c r="H72" s="14" t="s">
        <v>316</v>
      </c>
      <c r="I72" s="3" t="s">
        <v>311</v>
      </c>
      <c r="J72" s="52">
        <v>45504</v>
      </c>
      <c r="K72" s="2" t="s">
        <v>13</v>
      </c>
      <c r="L72" s="1" t="s">
        <v>14</v>
      </c>
      <c r="M72" s="1" t="s">
        <v>14</v>
      </c>
    </row>
    <row r="73" spans="1:13" ht="82.75" customHeight="1" x14ac:dyDescent="0.35">
      <c r="A73" s="58">
        <v>72</v>
      </c>
      <c r="B73" s="16" t="s">
        <v>307</v>
      </c>
      <c r="C73" s="24" t="s">
        <v>45</v>
      </c>
      <c r="D73" s="24" t="s">
        <v>41</v>
      </c>
      <c r="E73" s="25">
        <v>45315</v>
      </c>
      <c r="F73" s="31" t="s">
        <v>312</v>
      </c>
      <c r="G73" s="3" t="s">
        <v>192</v>
      </c>
      <c r="H73" s="11" t="s">
        <v>313</v>
      </c>
      <c r="I73" s="1" t="s">
        <v>71</v>
      </c>
      <c r="J73" s="52">
        <v>45504</v>
      </c>
      <c r="K73" s="2" t="s">
        <v>13</v>
      </c>
      <c r="L73" s="1" t="s">
        <v>14</v>
      </c>
      <c r="M73" s="1" t="s">
        <v>14</v>
      </c>
    </row>
    <row r="74" spans="1:13" ht="82.75" customHeight="1" x14ac:dyDescent="0.35">
      <c r="A74" s="6">
        <v>73</v>
      </c>
      <c r="B74" s="16" t="s">
        <v>308</v>
      </c>
      <c r="C74" s="24" t="s">
        <v>309</v>
      </c>
      <c r="D74" s="24" t="s">
        <v>61</v>
      </c>
      <c r="E74" s="25">
        <v>45341</v>
      </c>
      <c r="F74" s="31" t="s">
        <v>314</v>
      </c>
      <c r="G74" s="3" t="s">
        <v>5</v>
      </c>
      <c r="H74" s="11" t="s">
        <v>315</v>
      </c>
      <c r="I74" s="1" t="s">
        <v>71</v>
      </c>
      <c r="J74" s="52">
        <v>45504</v>
      </c>
      <c r="K74" s="2" t="s">
        <v>13</v>
      </c>
      <c r="L74" s="1" t="s">
        <v>14</v>
      </c>
      <c r="M74" s="1" t="s">
        <v>14</v>
      </c>
    </row>
    <row r="75" spans="1:13" ht="82.75" customHeight="1" x14ac:dyDescent="0.35">
      <c r="A75" s="6">
        <v>74</v>
      </c>
      <c r="B75" s="16" t="s">
        <v>332</v>
      </c>
      <c r="C75" s="11" t="s">
        <v>333</v>
      </c>
      <c r="D75" s="11" t="s">
        <v>164</v>
      </c>
      <c r="E75" s="10">
        <v>44168</v>
      </c>
      <c r="F75" s="64" t="s">
        <v>298</v>
      </c>
      <c r="G75" s="4" t="s">
        <v>5</v>
      </c>
      <c r="H75" s="67" t="s">
        <v>334</v>
      </c>
      <c r="I75" s="23" t="s">
        <v>335</v>
      </c>
      <c r="J75" s="2">
        <v>45533</v>
      </c>
      <c r="K75" s="2" t="s">
        <v>13</v>
      </c>
      <c r="L75" s="1" t="s">
        <v>14</v>
      </c>
      <c r="M75" s="1" t="s">
        <v>14</v>
      </c>
    </row>
    <row r="76" spans="1:13" ht="82.75" customHeight="1" x14ac:dyDescent="0.35">
      <c r="A76" s="58">
        <v>75</v>
      </c>
      <c r="B76" s="16" t="s">
        <v>336</v>
      </c>
      <c r="C76" s="11" t="s">
        <v>337</v>
      </c>
      <c r="D76" s="11" t="s">
        <v>26</v>
      </c>
      <c r="E76" s="10">
        <v>44179</v>
      </c>
      <c r="F76" s="64" t="s">
        <v>27</v>
      </c>
      <c r="G76" s="4" t="s">
        <v>5</v>
      </c>
      <c r="H76" s="11" t="s">
        <v>338</v>
      </c>
      <c r="I76" s="23">
        <v>1561366.18</v>
      </c>
      <c r="J76" s="2">
        <v>45533</v>
      </c>
      <c r="K76" s="2" t="s">
        <v>479</v>
      </c>
      <c r="L76" s="3" t="s">
        <v>482</v>
      </c>
      <c r="M76" s="1" t="s">
        <v>7</v>
      </c>
    </row>
    <row r="77" spans="1:13" ht="82.75" customHeight="1" x14ac:dyDescent="0.35">
      <c r="A77" s="6">
        <v>76</v>
      </c>
      <c r="B77" s="36" t="s">
        <v>339</v>
      </c>
      <c r="C77" s="17" t="s">
        <v>340</v>
      </c>
      <c r="D77" s="17" t="s">
        <v>3</v>
      </c>
      <c r="E77" s="37">
        <v>44179</v>
      </c>
      <c r="F77" s="65" t="s">
        <v>4</v>
      </c>
      <c r="G77" s="38" t="s">
        <v>5</v>
      </c>
      <c r="H77" s="17" t="s">
        <v>341</v>
      </c>
      <c r="I77" s="39">
        <v>377557.04</v>
      </c>
      <c r="J77" s="40">
        <v>45533</v>
      </c>
      <c r="K77" s="2" t="s">
        <v>479</v>
      </c>
      <c r="L77" s="24" t="s">
        <v>484</v>
      </c>
      <c r="M77" s="1" t="s">
        <v>415</v>
      </c>
    </row>
    <row r="78" spans="1:13" ht="82.75" customHeight="1" x14ac:dyDescent="0.35">
      <c r="A78" s="58">
        <v>77</v>
      </c>
      <c r="B78" s="16" t="s">
        <v>342</v>
      </c>
      <c r="C78" s="3" t="s">
        <v>343</v>
      </c>
      <c r="D78" s="11" t="s">
        <v>99</v>
      </c>
      <c r="E78" s="10">
        <v>44183</v>
      </c>
      <c r="F78" s="64" t="s">
        <v>344</v>
      </c>
      <c r="G78" s="4" t="s">
        <v>5</v>
      </c>
      <c r="H78" s="35" t="s">
        <v>345</v>
      </c>
      <c r="I78" s="23">
        <v>89104.48</v>
      </c>
      <c r="J78" s="2">
        <v>45533</v>
      </c>
      <c r="K78" s="2" t="s">
        <v>13</v>
      </c>
      <c r="L78" s="1" t="s">
        <v>14</v>
      </c>
      <c r="M78" s="1" t="s">
        <v>14</v>
      </c>
    </row>
    <row r="79" spans="1:13" ht="82.75" customHeight="1" x14ac:dyDescent="0.35">
      <c r="A79" s="6">
        <v>78</v>
      </c>
      <c r="B79" s="16" t="s">
        <v>346</v>
      </c>
      <c r="C79" s="11" t="s">
        <v>347</v>
      </c>
      <c r="D79" s="11" t="s">
        <v>3</v>
      </c>
      <c r="E79" s="10">
        <v>44649</v>
      </c>
      <c r="F79" s="64" t="s">
        <v>22</v>
      </c>
      <c r="G79" s="4" t="s">
        <v>5</v>
      </c>
      <c r="H79" s="35" t="s">
        <v>348</v>
      </c>
      <c r="I79" s="23">
        <v>437009.91999999998</v>
      </c>
      <c r="J79" s="2">
        <v>45533</v>
      </c>
      <c r="K79" s="2" t="s">
        <v>13</v>
      </c>
      <c r="L79" s="1" t="s">
        <v>14</v>
      </c>
      <c r="M79" s="1" t="s">
        <v>14</v>
      </c>
    </row>
    <row r="80" spans="1:13" ht="82.75" customHeight="1" x14ac:dyDescent="0.35">
      <c r="A80" s="6">
        <v>79</v>
      </c>
      <c r="B80" s="16" t="s">
        <v>349</v>
      </c>
      <c r="C80" s="11" t="s">
        <v>350</v>
      </c>
      <c r="D80" s="11" t="s">
        <v>10</v>
      </c>
      <c r="E80" s="10">
        <v>44799</v>
      </c>
      <c r="F80" s="64" t="s">
        <v>11</v>
      </c>
      <c r="G80" s="4" t="s">
        <v>5</v>
      </c>
      <c r="H80" s="24" t="s">
        <v>351</v>
      </c>
      <c r="I80" s="23" t="s">
        <v>71</v>
      </c>
      <c r="J80" s="2">
        <v>45533</v>
      </c>
      <c r="K80" s="2" t="s">
        <v>13</v>
      </c>
      <c r="L80" s="1" t="s">
        <v>14</v>
      </c>
      <c r="M80" s="1" t="s">
        <v>14</v>
      </c>
    </row>
    <row r="81" spans="1:13" ht="82.75" customHeight="1" x14ac:dyDescent="0.35">
      <c r="A81" s="58">
        <v>80</v>
      </c>
      <c r="B81" s="16" t="s">
        <v>352</v>
      </c>
      <c r="C81" s="11" t="s">
        <v>353</v>
      </c>
      <c r="D81" s="11" t="s">
        <v>164</v>
      </c>
      <c r="E81" s="10">
        <v>44838</v>
      </c>
      <c r="F81" s="64" t="s">
        <v>354</v>
      </c>
      <c r="G81" s="4" t="s">
        <v>5</v>
      </c>
      <c r="H81" s="35" t="s">
        <v>355</v>
      </c>
      <c r="I81" s="23">
        <v>554930.31999999995</v>
      </c>
      <c r="J81" s="2">
        <v>45533</v>
      </c>
      <c r="K81" s="2" t="s">
        <v>13</v>
      </c>
      <c r="L81" s="1" t="s">
        <v>14</v>
      </c>
      <c r="M81" s="1" t="s">
        <v>14</v>
      </c>
    </row>
    <row r="82" spans="1:13" ht="82.75" customHeight="1" x14ac:dyDescent="0.35">
      <c r="A82" s="6">
        <v>81</v>
      </c>
      <c r="B82" s="16" t="s">
        <v>356</v>
      </c>
      <c r="C82" s="3" t="s">
        <v>357</v>
      </c>
      <c r="D82" s="11" t="s">
        <v>61</v>
      </c>
      <c r="E82" s="10">
        <v>44700</v>
      </c>
      <c r="F82" s="62" t="s">
        <v>358</v>
      </c>
      <c r="G82" s="3" t="s">
        <v>359</v>
      </c>
      <c r="H82" s="11" t="s">
        <v>360</v>
      </c>
      <c r="I82" s="23">
        <v>108570</v>
      </c>
      <c r="J82" s="2">
        <v>45533</v>
      </c>
      <c r="K82" s="2" t="s">
        <v>479</v>
      </c>
      <c r="L82" s="2" t="s">
        <v>483</v>
      </c>
      <c r="M82" s="1" t="s">
        <v>49</v>
      </c>
    </row>
    <row r="83" spans="1:13" ht="82.75" customHeight="1" x14ac:dyDescent="0.35">
      <c r="A83" s="58">
        <v>82</v>
      </c>
      <c r="B83" s="36" t="s">
        <v>361</v>
      </c>
      <c r="C83" s="17" t="s">
        <v>362</v>
      </c>
      <c r="D83" s="17" t="s">
        <v>220</v>
      </c>
      <c r="E83" s="37">
        <v>44896</v>
      </c>
      <c r="F83" s="66" t="s">
        <v>363</v>
      </c>
      <c r="G83" s="17" t="s">
        <v>5</v>
      </c>
      <c r="H83" s="53" t="s">
        <v>364</v>
      </c>
      <c r="I83" s="39">
        <v>199380.11</v>
      </c>
      <c r="J83" s="40">
        <v>45533</v>
      </c>
      <c r="K83" s="40" t="s">
        <v>13</v>
      </c>
      <c r="L83" s="41" t="s">
        <v>14</v>
      </c>
      <c r="M83" s="41" t="s">
        <v>14</v>
      </c>
    </row>
    <row r="84" spans="1:13" ht="82.75" customHeight="1" x14ac:dyDescent="0.35">
      <c r="A84" s="6">
        <v>83</v>
      </c>
      <c r="B84" s="16" t="s">
        <v>365</v>
      </c>
      <c r="C84" s="11" t="s">
        <v>366</v>
      </c>
      <c r="D84" s="11" t="s">
        <v>367</v>
      </c>
      <c r="E84" s="10">
        <v>44995</v>
      </c>
      <c r="F84" s="62" t="s">
        <v>368</v>
      </c>
      <c r="G84" s="11" t="s">
        <v>5</v>
      </c>
      <c r="H84" s="59" t="s">
        <v>369</v>
      </c>
      <c r="I84" s="23">
        <v>108485.16</v>
      </c>
      <c r="J84" s="2">
        <v>45533</v>
      </c>
      <c r="K84" s="2" t="s">
        <v>13</v>
      </c>
      <c r="L84" s="1" t="s">
        <v>14</v>
      </c>
      <c r="M84" s="1" t="s">
        <v>14</v>
      </c>
    </row>
    <row r="85" spans="1:13" ht="82.75" customHeight="1" x14ac:dyDescent="0.35">
      <c r="A85" s="6">
        <v>84</v>
      </c>
      <c r="B85" s="16" t="s">
        <v>370</v>
      </c>
      <c r="C85" s="3" t="s">
        <v>371</v>
      </c>
      <c r="D85" s="11" t="s">
        <v>61</v>
      </c>
      <c r="E85" s="10">
        <v>44995</v>
      </c>
      <c r="F85" s="16" t="s">
        <v>372</v>
      </c>
      <c r="G85" s="11" t="s">
        <v>5</v>
      </c>
      <c r="H85" s="3" t="s">
        <v>373</v>
      </c>
      <c r="I85" s="3" t="s">
        <v>71</v>
      </c>
      <c r="J85" s="2">
        <v>45533</v>
      </c>
      <c r="K85" s="2" t="s">
        <v>13</v>
      </c>
      <c r="L85" s="1" t="s">
        <v>14</v>
      </c>
      <c r="M85" s="1" t="s">
        <v>14</v>
      </c>
    </row>
    <row r="86" spans="1:13" ht="82.75" customHeight="1" x14ac:dyDescent="0.35">
      <c r="A86" s="58">
        <v>85</v>
      </c>
      <c r="B86" s="16" t="s">
        <v>374</v>
      </c>
      <c r="C86" s="11" t="s">
        <v>375</v>
      </c>
      <c r="D86" s="11" t="s">
        <v>376</v>
      </c>
      <c r="E86" s="10">
        <v>45064</v>
      </c>
      <c r="F86" s="62" t="s">
        <v>377</v>
      </c>
      <c r="G86" s="11" t="s">
        <v>5</v>
      </c>
      <c r="H86" s="3" t="s">
        <v>378</v>
      </c>
      <c r="I86" s="3" t="s">
        <v>71</v>
      </c>
      <c r="J86" s="2">
        <v>45533</v>
      </c>
      <c r="K86" s="2" t="s">
        <v>13</v>
      </c>
      <c r="L86" s="1" t="s">
        <v>14</v>
      </c>
      <c r="M86" s="1" t="s">
        <v>14</v>
      </c>
    </row>
    <row r="87" spans="1:13" ht="82.75" customHeight="1" x14ac:dyDescent="0.35">
      <c r="A87" s="6">
        <v>86</v>
      </c>
      <c r="B87" s="16" t="s">
        <v>379</v>
      </c>
      <c r="C87" s="11" t="s">
        <v>45</v>
      </c>
      <c r="D87" s="11" t="s">
        <v>380</v>
      </c>
      <c r="E87" s="10">
        <v>45098</v>
      </c>
      <c r="F87" s="34" t="s">
        <v>381</v>
      </c>
      <c r="G87" s="11" t="s">
        <v>382</v>
      </c>
      <c r="H87" s="12" t="s">
        <v>500</v>
      </c>
      <c r="I87" s="23">
        <v>399999.15</v>
      </c>
      <c r="J87" s="2">
        <v>45533</v>
      </c>
      <c r="K87" s="2" t="s">
        <v>479</v>
      </c>
      <c r="L87" s="3" t="s">
        <v>486</v>
      </c>
      <c r="M87" s="22" t="s">
        <v>49</v>
      </c>
    </row>
    <row r="88" spans="1:13" ht="82.75" customHeight="1" x14ac:dyDescent="0.35">
      <c r="A88" s="58">
        <v>87</v>
      </c>
      <c r="B88" s="16" t="s">
        <v>383</v>
      </c>
      <c r="C88" s="3" t="s">
        <v>384</v>
      </c>
      <c r="D88" s="11" t="s">
        <v>220</v>
      </c>
      <c r="E88" s="10">
        <v>45169</v>
      </c>
      <c r="F88" s="62" t="s">
        <v>385</v>
      </c>
      <c r="G88" s="11" t="s">
        <v>5</v>
      </c>
      <c r="H88" s="3" t="s">
        <v>386</v>
      </c>
      <c r="I88" s="3" t="s">
        <v>71</v>
      </c>
      <c r="J88" s="2">
        <v>45533</v>
      </c>
      <c r="K88" s="2" t="s">
        <v>13</v>
      </c>
      <c r="L88" s="1" t="s">
        <v>14</v>
      </c>
      <c r="M88" s="1" t="s">
        <v>14</v>
      </c>
    </row>
    <row r="89" spans="1:13" ht="82.75" customHeight="1" x14ac:dyDescent="0.35">
      <c r="A89" s="6">
        <v>88</v>
      </c>
      <c r="B89" s="16" t="s">
        <v>387</v>
      </c>
      <c r="C89" s="3" t="s">
        <v>388</v>
      </c>
      <c r="D89" s="3" t="s">
        <v>10</v>
      </c>
      <c r="E89" s="10">
        <v>45240</v>
      </c>
      <c r="F89" s="3" t="s">
        <v>389</v>
      </c>
      <c r="G89" s="11" t="s">
        <v>5</v>
      </c>
      <c r="H89" s="3" t="s">
        <v>390</v>
      </c>
      <c r="I89" s="3" t="s">
        <v>71</v>
      </c>
      <c r="J89" s="2">
        <v>45533</v>
      </c>
      <c r="K89" s="2" t="s">
        <v>13</v>
      </c>
      <c r="L89" s="1" t="s">
        <v>14</v>
      </c>
      <c r="M89" s="1" t="s">
        <v>14</v>
      </c>
    </row>
    <row r="90" spans="1:13" ht="82.75" customHeight="1" x14ac:dyDescent="0.35">
      <c r="A90" s="6">
        <v>89</v>
      </c>
      <c r="B90" s="16" t="s">
        <v>391</v>
      </c>
      <c r="C90" s="11" t="s">
        <v>392</v>
      </c>
      <c r="D90" s="11" t="s">
        <v>393</v>
      </c>
      <c r="E90" s="10">
        <v>45264</v>
      </c>
      <c r="F90" s="11" t="s">
        <v>394</v>
      </c>
      <c r="G90" s="11" t="s">
        <v>5</v>
      </c>
      <c r="H90" s="59" t="s">
        <v>395</v>
      </c>
      <c r="I90" s="23">
        <v>60022.92</v>
      </c>
      <c r="J90" s="2">
        <v>45533</v>
      </c>
      <c r="K90" s="2" t="s">
        <v>13</v>
      </c>
      <c r="L90" s="1" t="s">
        <v>14</v>
      </c>
      <c r="M90" s="1" t="s">
        <v>14</v>
      </c>
    </row>
    <row r="91" spans="1:13" ht="82.75" customHeight="1" x14ac:dyDescent="0.35">
      <c r="A91" s="58">
        <v>90</v>
      </c>
      <c r="B91" s="16" t="s">
        <v>396</v>
      </c>
      <c r="C91" s="24" t="s">
        <v>45</v>
      </c>
      <c r="D91" s="24" t="s">
        <v>104</v>
      </c>
      <c r="E91" s="25">
        <v>45313</v>
      </c>
      <c r="F91" s="31" t="s">
        <v>397</v>
      </c>
      <c r="G91" s="3" t="s">
        <v>192</v>
      </c>
      <c r="H91" s="35" t="s">
        <v>398</v>
      </c>
      <c r="I91" s="33">
        <v>988371.84</v>
      </c>
      <c r="J91" s="2">
        <v>45533</v>
      </c>
      <c r="K91" s="2" t="s">
        <v>13</v>
      </c>
      <c r="L91" s="1" t="s">
        <v>14</v>
      </c>
      <c r="M91" s="1" t="s">
        <v>14</v>
      </c>
    </row>
    <row r="92" spans="1:13" ht="82.75" customHeight="1" x14ac:dyDescent="0.35">
      <c r="A92" s="6">
        <v>91</v>
      </c>
      <c r="B92" s="16" t="s">
        <v>399</v>
      </c>
      <c r="C92" s="24" t="s">
        <v>400</v>
      </c>
      <c r="D92" s="24" t="s">
        <v>187</v>
      </c>
      <c r="E92" s="25">
        <v>45337</v>
      </c>
      <c r="F92" s="31" t="s">
        <v>401</v>
      </c>
      <c r="G92" s="3" t="s">
        <v>5</v>
      </c>
      <c r="H92" s="3" t="s">
        <v>402</v>
      </c>
      <c r="I92" s="1" t="s">
        <v>71</v>
      </c>
      <c r="J92" s="2">
        <v>45533</v>
      </c>
      <c r="K92" s="2" t="s">
        <v>13</v>
      </c>
      <c r="L92" s="1" t="s">
        <v>14</v>
      </c>
      <c r="M92" s="1" t="s">
        <v>14</v>
      </c>
    </row>
    <row r="93" spans="1:13" ht="82.75" customHeight="1" x14ac:dyDescent="0.35">
      <c r="A93" s="58">
        <v>92</v>
      </c>
      <c r="B93" s="16" t="s">
        <v>403</v>
      </c>
      <c r="C93" s="24" t="s">
        <v>404</v>
      </c>
      <c r="D93" s="24" t="s">
        <v>187</v>
      </c>
      <c r="E93" s="25">
        <v>45338</v>
      </c>
      <c r="F93" s="31" t="s">
        <v>405</v>
      </c>
      <c r="G93" s="3" t="s">
        <v>5</v>
      </c>
      <c r="H93" s="3" t="s">
        <v>406</v>
      </c>
      <c r="I93" s="1" t="s">
        <v>71</v>
      </c>
      <c r="J93" s="2">
        <v>45533</v>
      </c>
      <c r="K93" s="2" t="s">
        <v>13</v>
      </c>
      <c r="L93" s="1" t="s">
        <v>14</v>
      </c>
      <c r="M93" s="1" t="s">
        <v>14</v>
      </c>
    </row>
    <row r="94" spans="1:13" ht="82.75" customHeight="1" x14ac:dyDescent="0.35">
      <c r="A94" s="58">
        <v>93</v>
      </c>
      <c r="B94" s="16" t="s">
        <v>407</v>
      </c>
      <c r="C94" s="24" t="s">
        <v>408</v>
      </c>
      <c r="D94" s="24" t="s">
        <v>61</v>
      </c>
      <c r="E94" s="25">
        <v>45348</v>
      </c>
      <c r="F94" s="31" t="s">
        <v>409</v>
      </c>
      <c r="G94" s="3" t="s">
        <v>5</v>
      </c>
      <c r="H94" s="3" t="s">
        <v>410</v>
      </c>
      <c r="I94" s="1" t="s">
        <v>414</v>
      </c>
      <c r="J94" s="2">
        <v>45533</v>
      </c>
      <c r="K94" s="2" t="s">
        <v>13</v>
      </c>
      <c r="L94" s="1" t="s">
        <v>14</v>
      </c>
      <c r="M94" s="1" t="s">
        <v>14</v>
      </c>
    </row>
    <row r="95" spans="1:13" ht="82.75" customHeight="1" x14ac:dyDescent="0.35">
      <c r="A95" s="58">
        <v>94</v>
      </c>
      <c r="B95" s="16" t="s">
        <v>411</v>
      </c>
      <c r="C95" s="24" t="s">
        <v>45</v>
      </c>
      <c r="D95" s="24" t="s">
        <v>104</v>
      </c>
      <c r="E95" s="25">
        <v>45397</v>
      </c>
      <c r="F95" s="31" t="s">
        <v>412</v>
      </c>
      <c r="G95" s="3" t="s">
        <v>192</v>
      </c>
      <c r="H95" s="3" t="s">
        <v>413</v>
      </c>
      <c r="I95" s="1" t="s">
        <v>71</v>
      </c>
      <c r="J95" s="2">
        <v>45533</v>
      </c>
      <c r="K95" s="2" t="s">
        <v>13</v>
      </c>
      <c r="L95" s="1" t="s">
        <v>14</v>
      </c>
      <c r="M95" s="1" t="s">
        <v>14</v>
      </c>
    </row>
    <row r="96" spans="1:13" ht="82.75" customHeight="1" x14ac:dyDescent="0.35">
      <c r="A96" s="58">
        <v>95</v>
      </c>
      <c r="B96" s="16" t="s">
        <v>418</v>
      </c>
      <c r="C96" s="24" t="s">
        <v>430</v>
      </c>
      <c r="D96" s="24" t="s">
        <v>133</v>
      </c>
      <c r="E96" s="32">
        <v>45238</v>
      </c>
      <c r="F96" s="62" t="s">
        <v>442</v>
      </c>
      <c r="G96" s="24" t="s">
        <v>5</v>
      </c>
      <c r="H96" s="3" t="s">
        <v>453</v>
      </c>
      <c r="I96" s="33">
        <v>159267.35999999999</v>
      </c>
      <c r="J96" s="2">
        <v>45595</v>
      </c>
      <c r="K96" s="2" t="s">
        <v>13</v>
      </c>
      <c r="L96" s="1" t="s">
        <v>14</v>
      </c>
      <c r="M96" s="1" t="s">
        <v>14</v>
      </c>
    </row>
    <row r="97" spans="1:14" ht="82.75" customHeight="1" x14ac:dyDescent="0.35">
      <c r="A97" s="58">
        <v>96</v>
      </c>
      <c r="B97" s="16" t="s">
        <v>419</v>
      </c>
      <c r="C97" s="24" t="s">
        <v>438</v>
      </c>
      <c r="D97" s="24" t="s">
        <v>440</v>
      </c>
      <c r="E97" s="32">
        <v>45231</v>
      </c>
      <c r="F97" s="62" t="s">
        <v>443</v>
      </c>
      <c r="G97" s="24" t="s">
        <v>5</v>
      </c>
      <c r="H97" s="3" t="s">
        <v>454</v>
      </c>
      <c r="I97" s="33">
        <v>778038.16</v>
      </c>
      <c r="J97" s="2">
        <v>45595</v>
      </c>
      <c r="K97" s="2" t="s">
        <v>13</v>
      </c>
      <c r="L97" s="1" t="s">
        <v>14</v>
      </c>
      <c r="M97" s="1" t="s">
        <v>14</v>
      </c>
    </row>
    <row r="98" spans="1:14" ht="82.75" customHeight="1" x14ac:dyDescent="0.35">
      <c r="A98" s="58">
        <v>97</v>
      </c>
      <c r="B98" s="16" t="s">
        <v>420</v>
      </c>
      <c r="C98" s="24" t="s">
        <v>439</v>
      </c>
      <c r="D98" s="24" t="s">
        <v>99</v>
      </c>
      <c r="E98" s="32">
        <v>45251</v>
      </c>
      <c r="F98" s="62" t="s">
        <v>444</v>
      </c>
      <c r="G98" s="24" t="s">
        <v>5</v>
      </c>
      <c r="H98" s="3" t="s">
        <v>455</v>
      </c>
      <c r="I98" s="1" t="s">
        <v>71</v>
      </c>
      <c r="J98" s="2">
        <v>45595</v>
      </c>
      <c r="K98" s="2" t="s">
        <v>13</v>
      </c>
      <c r="L98" s="1" t="s">
        <v>14</v>
      </c>
      <c r="M98" s="1" t="s">
        <v>14</v>
      </c>
    </row>
    <row r="99" spans="1:14" ht="82.75" customHeight="1" x14ac:dyDescent="0.35">
      <c r="A99" s="58">
        <v>98</v>
      </c>
      <c r="B99" s="16" t="s">
        <v>421</v>
      </c>
      <c r="C99" s="24" t="s">
        <v>431</v>
      </c>
      <c r="D99" s="24" t="s">
        <v>3</v>
      </c>
      <c r="E99" s="32">
        <v>45257</v>
      </c>
      <c r="F99" s="62" t="s">
        <v>445</v>
      </c>
      <c r="G99" s="24" t="s">
        <v>5</v>
      </c>
      <c r="H99" s="3" t="s">
        <v>456</v>
      </c>
      <c r="I99" s="33">
        <v>173285.16</v>
      </c>
      <c r="J99" s="2">
        <v>45595</v>
      </c>
      <c r="K99" s="2" t="s">
        <v>13</v>
      </c>
      <c r="L99" s="1" t="s">
        <v>14</v>
      </c>
      <c r="M99" s="1" t="s">
        <v>14</v>
      </c>
    </row>
    <row r="100" spans="1:14" ht="82.75" customHeight="1" x14ac:dyDescent="0.35">
      <c r="A100" s="58">
        <v>99</v>
      </c>
      <c r="B100" s="16" t="s">
        <v>422</v>
      </c>
      <c r="C100" s="24" t="s">
        <v>45</v>
      </c>
      <c r="D100" s="24" t="s">
        <v>187</v>
      </c>
      <c r="E100" s="32">
        <v>45266</v>
      </c>
      <c r="F100" s="62" t="s">
        <v>446</v>
      </c>
      <c r="G100" s="24" t="s">
        <v>192</v>
      </c>
      <c r="H100" s="3" t="s">
        <v>457</v>
      </c>
      <c r="I100" s="33">
        <v>194669.25</v>
      </c>
      <c r="J100" s="2">
        <v>45595</v>
      </c>
      <c r="K100" s="2" t="s">
        <v>479</v>
      </c>
      <c r="L100" s="3" t="s">
        <v>487</v>
      </c>
      <c r="M100" s="1" t="s">
        <v>7</v>
      </c>
    </row>
    <row r="101" spans="1:14" ht="82.75" customHeight="1" x14ac:dyDescent="0.35">
      <c r="A101" s="58">
        <v>100</v>
      </c>
      <c r="B101" s="16" t="s">
        <v>423</v>
      </c>
      <c r="C101" s="24" t="s">
        <v>432</v>
      </c>
      <c r="D101" s="24" t="s">
        <v>78</v>
      </c>
      <c r="E101" s="32">
        <v>45279</v>
      </c>
      <c r="F101" s="63" t="s">
        <v>447</v>
      </c>
      <c r="G101" s="24" t="s">
        <v>452</v>
      </c>
      <c r="H101" s="3" t="s">
        <v>470</v>
      </c>
      <c r="I101" s="1" t="s">
        <v>71</v>
      </c>
      <c r="J101" s="2">
        <v>45595</v>
      </c>
      <c r="K101" s="2" t="s">
        <v>13</v>
      </c>
      <c r="L101" s="1" t="s">
        <v>14</v>
      </c>
      <c r="M101" s="1" t="s">
        <v>14</v>
      </c>
    </row>
    <row r="102" spans="1:14" ht="82.75" customHeight="1" x14ac:dyDescent="0.35">
      <c r="A102" s="58">
        <v>101</v>
      </c>
      <c r="B102" s="16" t="s">
        <v>424</v>
      </c>
      <c r="C102" s="24" t="s">
        <v>433</v>
      </c>
      <c r="D102" s="24" t="s">
        <v>220</v>
      </c>
      <c r="E102" s="32">
        <v>44882</v>
      </c>
      <c r="F102" s="62" t="s">
        <v>448</v>
      </c>
      <c r="G102" s="24" t="s">
        <v>5</v>
      </c>
      <c r="H102" s="3" t="s">
        <v>458</v>
      </c>
      <c r="I102" s="33">
        <v>235648.85</v>
      </c>
      <c r="J102" s="2">
        <v>45595</v>
      </c>
      <c r="K102" s="2" t="s">
        <v>13</v>
      </c>
      <c r="L102" s="1" t="s">
        <v>14</v>
      </c>
      <c r="M102" s="1" t="s">
        <v>14</v>
      </c>
    </row>
    <row r="103" spans="1:14" ht="82.75" customHeight="1" x14ac:dyDescent="0.35">
      <c r="A103" s="58">
        <v>102</v>
      </c>
      <c r="B103" s="16" t="s">
        <v>425</v>
      </c>
      <c r="C103" s="24" t="s">
        <v>434</v>
      </c>
      <c r="D103" s="24" t="s">
        <v>164</v>
      </c>
      <c r="E103" s="32">
        <v>44652</v>
      </c>
      <c r="F103" s="62" t="s">
        <v>165</v>
      </c>
      <c r="G103" s="24" t="s">
        <v>5</v>
      </c>
      <c r="H103" s="3" t="s">
        <v>459</v>
      </c>
      <c r="I103" s="33">
        <v>86304.06</v>
      </c>
      <c r="J103" s="2">
        <v>45595</v>
      </c>
      <c r="K103" s="2" t="s">
        <v>13</v>
      </c>
      <c r="L103" s="1" t="s">
        <v>14</v>
      </c>
      <c r="M103" s="1" t="s">
        <v>14</v>
      </c>
    </row>
    <row r="104" spans="1:14" ht="82.75" customHeight="1" x14ac:dyDescent="0.35">
      <c r="A104" s="58">
        <v>103</v>
      </c>
      <c r="B104" s="16" t="s">
        <v>426</v>
      </c>
      <c r="C104" s="24" t="s">
        <v>435</v>
      </c>
      <c r="D104" s="24" t="s">
        <v>31</v>
      </c>
      <c r="E104" s="32">
        <v>44690</v>
      </c>
      <c r="F104" s="62" t="s">
        <v>169</v>
      </c>
      <c r="G104" s="24" t="s">
        <v>5</v>
      </c>
      <c r="H104" s="3" t="s">
        <v>460</v>
      </c>
      <c r="I104" s="33">
        <v>70337.52</v>
      </c>
      <c r="J104" s="2">
        <v>45595</v>
      </c>
      <c r="K104" s="2" t="s">
        <v>13</v>
      </c>
      <c r="L104" s="1" t="s">
        <v>14</v>
      </c>
      <c r="M104" s="1" t="s">
        <v>14</v>
      </c>
    </row>
    <row r="105" spans="1:14" ht="82.75" customHeight="1" x14ac:dyDescent="0.35">
      <c r="A105" s="58">
        <v>104</v>
      </c>
      <c r="B105" s="16" t="s">
        <v>427</v>
      </c>
      <c r="C105" s="24" t="s">
        <v>436</v>
      </c>
      <c r="D105" s="24" t="s">
        <v>61</v>
      </c>
      <c r="E105" s="32">
        <v>45239</v>
      </c>
      <c r="F105" s="62" t="s">
        <v>449</v>
      </c>
      <c r="G105" s="24" t="s">
        <v>5</v>
      </c>
      <c r="H105" s="3" t="s">
        <v>461</v>
      </c>
      <c r="I105" s="1" t="s">
        <v>71</v>
      </c>
      <c r="J105" s="2">
        <v>45595</v>
      </c>
      <c r="K105" s="2" t="s">
        <v>13</v>
      </c>
      <c r="L105" s="1" t="s">
        <v>14</v>
      </c>
      <c r="M105" s="1" t="s">
        <v>14</v>
      </c>
    </row>
    <row r="106" spans="1:14" ht="82.75" customHeight="1" x14ac:dyDescent="0.35">
      <c r="A106" s="58">
        <v>105</v>
      </c>
      <c r="B106" s="16" t="s">
        <v>428</v>
      </c>
      <c r="C106" s="24" t="s">
        <v>45</v>
      </c>
      <c r="D106" s="24" t="s">
        <v>61</v>
      </c>
      <c r="E106" s="32">
        <v>45177</v>
      </c>
      <c r="F106" s="62" t="s">
        <v>450</v>
      </c>
      <c r="G106" s="24" t="s">
        <v>80</v>
      </c>
      <c r="H106" s="3" t="s">
        <v>462</v>
      </c>
      <c r="I106" s="3" t="s">
        <v>82</v>
      </c>
      <c r="J106" s="2">
        <v>45595</v>
      </c>
      <c r="K106" s="2" t="s">
        <v>13</v>
      </c>
      <c r="L106" s="1" t="s">
        <v>14</v>
      </c>
      <c r="M106" s="1" t="s">
        <v>14</v>
      </c>
    </row>
    <row r="107" spans="1:14" ht="82.75" customHeight="1" x14ac:dyDescent="0.35">
      <c r="A107" s="58">
        <v>106</v>
      </c>
      <c r="B107" s="16" t="s">
        <v>429</v>
      </c>
      <c r="C107" s="24" t="s">
        <v>437</v>
      </c>
      <c r="D107" s="24" t="s">
        <v>441</v>
      </c>
      <c r="E107" s="32">
        <v>45177</v>
      </c>
      <c r="F107" s="62" t="s">
        <v>451</v>
      </c>
      <c r="G107" s="24" t="s">
        <v>5</v>
      </c>
      <c r="H107" s="3" t="s">
        <v>463</v>
      </c>
      <c r="I107" s="1" t="s">
        <v>71</v>
      </c>
      <c r="J107" s="2">
        <v>45626</v>
      </c>
      <c r="K107" s="2" t="s">
        <v>13</v>
      </c>
      <c r="L107" s="1" t="s">
        <v>14</v>
      </c>
      <c r="M107" s="1" t="s">
        <v>14</v>
      </c>
    </row>
    <row r="108" spans="1:14" ht="82.75" customHeight="1" x14ac:dyDescent="0.35">
      <c r="A108" s="58">
        <v>107</v>
      </c>
      <c r="B108" s="16" t="s">
        <v>464</v>
      </c>
      <c r="C108" s="24" t="s">
        <v>466</v>
      </c>
      <c r="D108" s="24" t="s">
        <v>10</v>
      </c>
      <c r="E108" s="25">
        <v>44601</v>
      </c>
      <c r="F108" s="31" t="s">
        <v>95</v>
      </c>
      <c r="G108" s="3" t="s">
        <v>5</v>
      </c>
      <c r="H108" s="3" t="s">
        <v>465</v>
      </c>
      <c r="I108" s="1" t="s">
        <v>71</v>
      </c>
      <c r="J108" s="2">
        <v>45595</v>
      </c>
      <c r="K108" s="2" t="s">
        <v>13</v>
      </c>
      <c r="L108" s="1" t="s">
        <v>14</v>
      </c>
      <c r="M108" s="1" t="s">
        <v>14</v>
      </c>
    </row>
    <row r="109" spans="1:14" ht="82.75" customHeight="1" x14ac:dyDescent="0.35">
      <c r="A109" s="58">
        <v>108</v>
      </c>
      <c r="B109" s="16" t="s">
        <v>467</v>
      </c>
      <c r="C109" s="24" t="s">
        <v>469</v>
      </c>
      <c r="D109" s="24" t="s">
        <v>99</v>
      </c>
      <c r="E109" s="25">
        <v>45251</v>
      </c>
      <c r="F109" s="31" t="s">
        <v>468</v>
      </c>
      <c r="G109" s="3" t="s">
        <v>5</v>
      </c>
      <c r="H109" s="3" t="s">
        <v>455</v>
      </c>
      <c r="I109" s="1" t="s">
        <v>71</v>
      </c>
      <c r="J109" s="2">
        <v>45595</v>
      </c>
      <c r="K109" s="2" t="s">
        <v>13</v>
      </c>
      <c r="L109" s="1" t="s">
        <v>14</v>
      </c>
      <c r="M109" s="1" t="s">
        <v>14</v>
      </c>
    </row>
    <row r="110" spans="1:14" ht="82.75" customHeight="1" x14ac:dyDescent="0.35">
      <c r="A110" s="58">
        <v>109</v>
      </c>
      <c r="B110" s="16" t="s">
        <v>471</v>
      </c>
      <c r="C110" s="24" t="s">
        <v>45</v>
      </c>
      <c r="D110" s="24" t="s">
        <v>57</v>
      </c>
      <c r="E110" s="25">
        <v>45287</v>
      </c>
      <c r="F110" s="31" t="s">
        <v>472</v>
      </c>
      <c r="G110" s="3" t="s">
        <v>5</v>
      </c>
      <c r="H110" s="3" t="s">
        <v>473</v>
      </c>
      <c r="I110" s="1" t="s">
        <v>71</v>
      </c>
      <c r="J110" s="2">
        <v>45595</v>
      </c>
      <c r="K110" s="2" t="s">
        <v>13</v>
      </c>
      <c r="L110" s="1" t="s">
        <v>14</v>
      </c>
      <c r="M110" s="1" t="s">
        <v>14</v>
      </c>
    </row>
    <row r="111" spans="1:14" ht="82.75" customHeight="1" x14ac:dyDescent="0.35">
      <c r="A111" s="58">
        <v>110</v>
      </c>
      <c r="B111" s="16" t="s">
        <v>474</v>
      </c>
      <c r="C111" s="24" t="s">
        <v>45</v>
      </c>
      <c r="D111" s="24" t="s">
        <v>475</v>
      </c>
      <c r="E111" s="25">
        <v>44971</v>
      </c>
      <c r="F111" s="31" t="s">
        <v>476</v>
      </c>
      <c r="G111" s="3" t="s">
        <v>86</v>
      </c>
      <c r="H111" s="3" t="s">
        <v>477</v>
      </c>
      <c r="I111" s="3" t="s">
        <v>478</v>
      </c>
      <c r="J111" s="2">
        <v>45595</v>
      </c>
      <c r="K111" s="2" t="s">
        <v>13</v>
      </c>
      <c r="L111" s="1" t="s">
        <v>14</v>
      </c>
      <c r="M111" s="1" t="s">
        <v>14</v>
      </c>
    </row>
    <row r="112" spans="1:14" customFormat="1" ht="97" customHeight="1" x14ac:dyDescent="0.35">
      <c r="A112" s="58">
        <v>111</v>
      </c>
      <c r="B112" s="80" t="s">
        <v>502</v>
      </c>
      <c r="C112" s="81" t="s">
        <v>503</v>
      </c>
      <c r="D112" s="81" t="s">
        <v>156</v>
      </c>
      <c r="E112" s="82">
        <v>44215</v>
      </c>
      <c r="F112" s="83" t="s">
        <v>157</v>
      </c>
      <c r="G112" s="84" t="s">
        <v>5</v>
      </c>
      <c r="H112" s="85" t="s">
        <v>504</v>
      </c>
      <c r="I112" s="86">
        <v>64800</v>
      </c>
      <c r="J112" s="82">
        <v>45639</v>
      </c>
      <c r="K112" s="82" t="s">
        <v>13</v>
      </c>
      <c r="L112" s="81" t="s">
        <v>14</v>
      </c>
      <c r="M112" s="87" t="s">
        <v>14</v>
      </c>
      <c r="N112" s="60"/>
    </row>
    <row r="113" spans="1:14" customFormat="1" ht="50.5" customHeight="1" x14ac:dyDescent="0.35">
      <c r="A113" s="58">
        <v>112</v>
      </c>
      <c r="B113" s="80" t="s">
        <v>505</v>
      </c>
      <c r="C113" s="81" t="s">
        <v>506</v>
      </c>
      <c r="D113" s="81" t="s">
        <v>104</v>
      </c>
      <c r="E113" s="82">
        <v>45215</v>
      </c>
      <c r="F113" s="83" t="s">
        <v>508</v>
      </c>
      <c r="G113" s="84" t="s">
        <v>5</v>
      </c>
      <c r="H113" s="85" t="s">
        <v>509</v>
      </c>
      <c r="I113" s="86">
        <v>70337.070000000007</v>
      </c>
      <c r="J113" s="82">
        <v>45639</v>
      </c>
      <c r="K113" s="82" t="s">
        <v>13</v>
      </c>
      <c r="L113" s="81" t="s">
        <v>14</v>
      </c>
      <c r="M113" s="87" t="s">
        <v>14</v>
      </c>
      <c r="N113" s="60"/>
    </row>
    <row r="114" spans="1:14" customFormat="1" ht="143" x14ac:dyDescent="0.35">
      <c r="A114" s="58">
        <v>113</v>
      </c>
      <c r="B114" s="80" t="s">
        <v>510</v>
      </c>
      <c r="C114" s="81" t="s">
        <v>511</v>
      </c>
      <c r="D114" s="81" t="s">
        <v>99</v>
      </c>
      <c r="E114" s="82">
        <v>45239</v>
      </c>
      <c r="F114" s="83" t="s">
        <v>513</v>
      </c>
      <c r="G114" s="84" t="s">
        <v>5</v>
      </c>
      <c r="H114" s="85" t="s">
        <v>514</v>
      </c>
      <c r="I114" s="86" t="s">
        <v>515</v>
      </c>
      <c r="J114" s="82">
        <v>45639</v>
      </c>
      <c r="K114" s="82" t="s">
        <v>13</v>
      </c>
      <c r="L114" s="81" t="s">
        <v>14</v>
      </c>
      <c r="M114" s="87" t="s">
        <v>14</v>
      </c>
      <c r="N114" s="60"/>
    </row>
    <row r="115" spans="1:14" customFormat="1" ht="50.5" customHeight="1" x14ac:dyDescent="0.35">
      <c r="A115" s="58">
        <v>114</v>
      </c>
      <c r="B115" s="80" t="s">
        <v>516</v>
      </c>
      <c r="C115" s="81" t="s">
        <v>517</v>
      </c>
      <c r="D115" s="81" t="s">
        <v>41</v>
      </c>
      <c r="E115" s="82">
        <v>45265</v>
      </c>
      <c r="F115" s="83" t="s">
        <v>518</v>
      </c>
      <c r="G115" s="84" t="s">
        <v>5</v>
      </c>
      <c r="H115" s="85" t="s">
        <v>519</v>
      </c>
      <c r="I115" s="86" t="s">
        <v>515</v>
      </c>
      <c r="J115" s="82">
        <v>45639</v>
      </c>
      <c r="K115" s="82" t="s">
        <v>13</v>
      </c>
      <c r="L115" s="81" t="s">
        <v>14</v>
      </c>
      <c r="M115" s="87" t="s">
        <v>14</v>
      </c>
      <c r="N115" s="60"/>
    </row>
    <row r="116" spans="1:14" customFormat="1" ht="50.5" customHeight="1" x14ac:dyDescent="0.35">
      <c r="A116" s="58">
        <v>115</v>
      </c>
      <c r="B116" s="80" t="s">
        <v>520</v>
      </c>
      <c r="C116" s="81" t="s">
        <v>45</v>
      </c>
      <c r="D116" s="81" t="s">
        <v>78</v>
      </c>
      <c r="E116" s="82">
        <v>45279</v>
      </c>
      <c r="F116" s="83" t="s">
        <v>522</v>
      </c>
      <c r="G116" s="84" t="s">
        <v>192</v>
      </c>
      <c r="H116" s="85" t="s">
        <v>523</v>
      </c>
      <c r="I116" s="86">
        <v>108485.16</v>
      </c>
      <c r="J116" s="82">
        <v>45639</v>
      </c>
      <c r="K116" s="82" t="s">
        <v>13</v>
      </c>
      <c r="L116" s="81" t="s">
        <v>14</v>
      </c>
      <c r="M116" s="87" t="s">
        <v>14</v>
      </c>
      <c r="N116" s="60"/>
    </row>
    <row r="117" spans="1:14" customFormat="1" ht="50.5" customHeight="1" x14ac:dyDescent="0.35">
      <c r="A117" s="58">
        <v>116</v>
      </c>
      <c r="B117" s="80" t="s">
        <v>524</v>
      </c>
      <c r="C117" s="81" t="s">
        <v>525</v>
      </c>
      <c r="D117" s="81" t="s">
        <v>187</v>
      </c>
      <c r="E117" s="82">
        <v>45313</v>
      </c>
      <c r="F117" s="83" t="s">
        <v>526</v>
      </c>
      <c r="G117" s="84" t="s">
        <v>5</v>
      </c>
      <c r="H117" s="85" t="s">
        <v>527</v>
      </c>
      <c r="I117" s="86">
        <v>133202.16</v>
      </c>
      <c r="J117" s="82">
        <v>45639</v>
      </c>
      <c r="K117" s="82" t="s">
        <v>13</v>
      </c>
      <c r="L117" s="81" t="s">
        <v>14</v>
      </c>
      <c r="M117" s="87" t="s">
        <v>14</v>
      </c>
      <c r="N117" s="60"/>
    </row>
    <row r="118" spans="1:14" customFormat="1" ht="50.5" customHeight="1" x14ac:dyDescent="0.35">
      <c r="A118" s="58">
        <v>117</v>
      </c>
      <c r="B118" s="80" t="s">
        <v>528</v>
      </c>
      <c r="C118" s="81" t="s">
        <v>45</v>
      </c>
      <c r="D118" s="81" t="s">
        <v>104</v>
      </c>
      <c r="E118" s="82">
        <v>45316</v>
      </c>
      <c r="F118" s="83" t="s">
        <v>530</v>
      </c>
      <c r="G118" s="84" t="s">
        <v>192</v>
      </c>
      <c r="H118" s="85" t="s">
        <v>531</v>
      </c>
      <c r="I118" s="86">
        <v>108485.16</v>
      </c>
      <c r="J118" s="82">
        <v>45639</v>
      </c>
      <c r="K118" s="82" t="s">
        <v>13</v>
      </c>
      <c r="L118" s="81" t="s">
        <v>14</v>
      </c>
      <c r="M118" s="87" t="s">
        <v>14</v>
      </c>
      <c r="N118" s="60"/>
    </row>
    <row r="119" spans="1:14" customFormat="1" ht="50.5" customHeight="1" x14ac:dyDescent="0.35">
      <c r="A119" s="58">
        <v>118</v>
      </c>
      <c r="B119" s="80" t="s">
        <v>532</v>
      </c>
      <c r="C119" s="81" t="s">
        <v>533</v>
      </c>
      <c r="D119" s="81" t="s">
        <v>187</v>
      </c>
      <c r="E119" s="82">
        <v>45341</v>
      </c>
      <c r="F119" s="83" t="s">
        <v>534</v>
      </c>
      <c r="G119" s="84" t="s">
        <v>5</v>
      </c>
      <c r="H119" s="85" t="s">
        <v>535</v>
      </c>
      <c r="I119" s="86">
        <v>133202.16</v>
      </c>
      <c r="J119" s="82">
        <v>45639</v>
      </c>
      <c r="K119" s="82" t="s">
        <v>13</v>
      </c>
      <c r="L119" s="81" t="s">
        <v>14</v>
      </c>
      <c r="M119" s="87" t="s">
        <v>14</v>
      </c>
      <c r="N119" s="60"/>
    </row>
    <row r="120" spans="1:14" customFormat="1" ht="50.5" customHeight="1" x14ac:dyDescent="0.35">
      <c r="A120" s="58">
        <v>119</v>
      </c>
      <c r="B120" s="80" t="s">
        <v>536</v>
      </c>
      <c r="C120" s="81" t="s">
        <v>537</v>
      </c>
      <c r="D120" s="81" t="s">
        <v>104</v>
      </c>
      <c r="E120" s="82">
        <v>45356</v>
      </c>
      <c r="F120" s="83" t="s">
        <v>538</v>
      </c>
      <c r="G120" s="84" t="s">
        <v>5</v>
      </c>
      <c r="H120" s="85" t="s">
        <v>539</v>
      </c>
      <c r="I120" s="86">
        <v>108485.16</v>
      </c>
      <c r="J120" s="82">
        <v>45639</v>
      </c>
      <c r="K120" s="82" t="s">
        <v>13</v>
      </c>
      <c r="L120" s="81" t="s">
        <v>14</v>
      </c>
      <c r="M120" s="87" t="s">
        <v>14</v>
      </c>
      <c r="N120" s="60"/>
    </row>
    <row r="121" spans="1:14" customFormat="1" ht="50.5" customHeight="1" x14ac:dyDescent="0.35">
      <c r="A121" s="58">
        <v>120</v>
      </c>
      <c r="B121" s="80" t="s">
        <v>540</v>
      </c>
      <c r="C121" s="81" t="s">
        <v>541</v>
      </c>
      <c r="D121" s="81" t="s">
        <v>187</v>
      </c>
      <c r="E121" s="82">
        <v>45356</v>
      </c>
      <c r="F121" s="83" t="s">
        <v>543</v>
      </c>
      <c r="G121" s="84" t="s">
        <v>5</v>
      </c>
      <c r="H121" s="85" t="s">
        <v>544</v>
      </c>
      <c r="I121" s="86">
        <v>133202.16</v>
      </c>
      <c r="J121" s="82">
        <v>45639</v>
      </c>
      <c r="K121" s="82" t="s">
        <v>13</v>
      </c>
      <c r="L121" s="81" t="s">
        <v>14</v>
      </c>
      <c r="M121" s="87" t="s">
        <v>14</v>
      </c>
      <c r="N121" s="60"/>
    </row>
    <row r="122" spans="1:14" customFormat="1" ht="50.5" customHeight="1" x14ac:dyDescent="0.35">
      <c r="A122" s="58">
        <v>121</v>
      </c>
      <c r="B122" s="80" t="s">
        <v>545</v>
      </c>
      <c r="C122" s="81" t="s">
        <v>546</v>
      </c>
      <c r="D122" s="81" t="s">
        <v>104</v>
      </c>
      <c r="E122" s="82">
        <v>45356</v>
      </c>
      <c r="F122" s="83" t="s">
        <v>547</v>
      </c>
      <c r="G122" s="84" t="s">
        <v>5</v>
      </c>
      <c r="H122" s="85" t="s">
        <v>548</v>
      </c>
      <c r="I122" s="86" t="s">
        <v>515</v>
      </c>
      <c r="J122" s="82">
        <v>45639</v>
      </c>
      <c r="K122" s="82" t="s">
        <v>13</v>
      </c>
      <c r="L122" s="81" t="s">
        <v>14</v>
      </c>
      <c r="M122" s="87" t="s">
        <v>14</v>
      </c>
      <c r="N122" s="60"/>
    </row>
    <row r="123" spans="1:14" customFormat="1" ht="50.5" customHeight="1" x14ac:dyDescent="0.35">
      <c r="A123" s="58">
        <v>122</v>
      </c>
      <c r="B123" s="80" t="s">
        <v>549</v>
      </c>
      <c r="C123" s="81" t="s">
        <v>45</v>
      </c>
      <c r="D123" s="81" t="s">
        <v>220</v>
      </c>
      <c r="E123" s="82">
        <v>45383</v>
      </c>
      <c r="F123" s="83" t="s">
        <v>550</v>
      </c>
      <c r="G123" s="84" t="s">
        <v>192</v>
      </c>
      <c r="H123" s="85" t="s">
        <v>551</v>
      </c>
      <c r="I123" s="86">
        <v>50643.56</v>
      </c>
      <c r="J123" s="82">
        <v>45639</v>
      </c>
      <c r="K123" s="82" t="s">
        <v>552</v>
      </c>
      <c r="L123" s="81" t="s">
        <v>553</v>
      </c>
      <c r="M123" s="87" t="s">
        <v>7</v>
      </c>
      <c r="N123" s="60"/>
    </row>
    <row r="124" spans="1:14" customFormat="1" ht="50.5" customHeight="1" x14ac:dyDescent="0.35">
      <c r="A124" s="58">
        <v>123</v>
      </c>
      <c r="B124" s="80" t="s">
        <v>554</v>
      </c>
      <c r="C124" s="81" t="s">
        <v>45</v>
      </c>
      <c r="D124" s="81" t="s">
        <v>41</v>
      </c>
      <c r="E124" s="82">
        <v>45441</v>
      </c>
      <c r="F124" s="83" t="s">
        <v>555</v>
      </c>
      <c r="G124" s="84" t="s">
        <v>192</v>
      </c>
      <c r="H124" s="85" t="s">
        <v>556</v>
      </c>
      <c r="I124" s="86" t="s">
        <v>515</v>
      </c>
      <c r="J124" s="82">
        <v>45639</v>
      </c>
      <c r="K124" s="82" t="s">
        <v>13</v>
      </c>
      <c r="L124" s="81" t="s">
        <v>14</v>
      </c>
      <c r="M124" s="87" t="s">
        <v>14</v>
      </c>
      <c r="N124" s="60"/>
    </row>
    <row r="125" spans="1:14" customFormat="1" ht="50.5" customHeight="1" x14ac:dyDescent="0.35">
      <c r="A125" s="58">
        <v>124</v>
      </c>
      <c r="B125" s="80" t="s">
        <v>557</v>
      </c>
      <c r="C125" s="81" t="s">
        <v>45</v>
      </c>
      <c r="D125" s="81" t="s">
        <v>558</v>
      </c>
      <c r="E125" s="82">
        <v>44258</v>
      </c>
      <c r="F125" s="83" t="s">
        <v>559</v>
      </c>
      <c r="G125" s="84" t="s">
        <v>75</v>
      </c>
      <c r="H125" s="85" t="s">
        <v>560</v>
      </c>
      <c r="I125" s="86" t="s">
        <v>561</v>
      </c>
      <c r="J125" s="82">
        <v>45639</v>
      </c>
      <c r="K125" s="82" t="s">
        <v>13</v>
      </c>
      <c r="L125" s="81" t="s">
        <v>14</v>
      </c>
      <c r="M125" s="87" t="s">
        <v>14</v>
      </c>
      <c r="N125" s="60"/>
    </row>
    <row r="126" spans="1:14" customFormat="1" ht="50.5" customHeight="1" x14ac:dyDescent="0.35">
      <c r="A126" s="58">
        <v>125</v>
      </c>
      <c r="B126" s="80" t="s">
        <v>562</v>
      </c>
      <c r="C126" s="81" t="s">
        <v>45</v>
      </c>
      <c r="D126" s="81" t="s">
        <v>61</v>
      </c>
      <c r="E126" s="82">
        <v>45205</v>
      </c>
      <c r="F126" s="83" t="s">
        <v>563</v>
      </c>
      <c r="G126" s="84" t="s">
        <v>80</v>
      </c>
      <c r="H126" s="85" t="s">
        <v>564</v>
      </c>
      <c r="I126" s="86" t="s">
        <v>565</v>
      </c>
      <c r="J126" s="82">
        <v>45639</v>
      </c>
      <c r="K126" s="82" t="s">
        <v>552</v>
      </c>
      <c r="L126" s="81" t="s">
        <v>566</v>
      </c>
      <c r="M126" s="87" t="s">
        <v>567</v>
      </c>
      <c r="N126" s="60"/>
    </row>
    <row r="127" spans="1:14" customFormat="1" ht="50.5" customHeight="1" x14ac:dyDescent="0.35">
      <c r="A127" s="58">
        <v>126</v>
      </c>
      <c r="B127" s="80" t="s">
        <v>568</v>
      </c>
      <c r="C127" s="81" t="s">
        <v>569</v>
      </c>
      <c r="D127" s="81" t="s">
        <v>164</v>
      </c>
      <c r="E127" s="82">
        <v>44133</v>
      </c>
      <c r="F127" s="83" t="s">
        <v>570</v>
      </c>
      <c r="G127" s="84" t="s">
        <v>5</v>
      </c>
      <c r="H127" s="85" t="s">
        <v>571</v>
      </c>
      <c r="I127" s="86">
        <v>711405.8</v>
      </c>
      <c r="J127" s="82">
        <v>45639</v>
      </c>
      <c r="K127" s="82" t="s">
        <v>552</v>
      </c>
      <c r="L127" s="81" t="s">
        <v>572</v>
      </c>
      <c r="M127" s="87" t="s">
        <v>7</v>
      </c>
      <c r="N127" s="60"/>
    </row>
    <row r="128" spans="1:14" customFormat="1" ht="50.5" customHeight="1" x14ac:dyDescent="0.35">
      <c r="A128" s="58">
        <v>127</v>
      </c>
      <c r="B128" s="80" t="s">
        <v>573</v>
      </c>
      <c r="C128" s="81" t="s">
        <v>574</v>
      </c>
      <c r="D128" s="81" t="s">
        <v>3</v>
      </c>
      <c r="E128" s="82">
        <v>44595</v>
      </c>
      <c r="F128" s="83" t="s">
        <v>22</v>
      </c>
      <c r="G128" s="84" t="s">
        <v>5</v>
      </c>
      <c r="H128" s="85" t="s">
        <v>576</v>
      </c>
      <c r="I128" s="86">
        <v>1227093.1200000001</v>
      </c>
      <c r="J128" s="82">
        <v>45639</v>
      </c>
      <c r="K128" s="82" t="s">
        <v>552</v>
      </c>
      <c r="L128" s="81" t="s">
        <v>577</v>
      </c>
      <c r="M128" s="87" t="s">
        <v>7</v>
      </c>
      <c r="N128" s="60"/>
    </row>
    <row r="129" spans="1:14" customFormat="1" ht="50.5" customHeight="1" x14ac:dyDescent="0.35">
      <c r="A129" s="58">
        <v>128</v>
      </c>
      <c r="B129" s="80" t="s">
        <v>578</v>
      </c>
      <c r="C129" s="81" t="s">
        <v>45</v>
      </c>
      <c r="D129" s="81" t="s">
        <v>61</v>
      </c>
      <c r="E129" s="82">
        <v>44942</v>
      </c>
      <c r="F129" s="83" t="s">
        <v>579</v>
      </c>
      <c r="G129" s="84" t="s">
        <v>5</v>
      </c>
      <c r="H129" s="85" t="s">
        <v>580</v>
      </c>
      <c r="I129" s="86">
        <v>478899.93</v>
      </c>
      <c r="J129" s="82">
        <v>45639</v>
      </c>
      <c r="K129" s="82" t="s">
        <v>13</v>
      </c>
      <c r="L129" s="81" t="s">
        <v>14</v>
      </c>
      <c r="M129" s="87" t="s">
        <v>14</v>
      </c>
      <c r="N129" s="60"/>
    </row>
    <row r="130" spans="1:14" customFormat="1" ht="50.5" customHeight="1" x14ac:dyDescent="0.35">
      <c r="A130" s="58">
        <v>129</v>
      </c>
      <c r="B130" s="80" t="s">
        <v>581</v>
      </c>
      <c r="C130" s="81" t="s">
        <v>582</v>
      </c>
      <c r="D130" s="81" t="s">
        <v>583</v>
      </c>
      <c r="E130" s="82">
        <v>44981</v>
      </c>
      <c r="F130" s="83" t="s">
        <v>584</v>
      </c>
      <c r="G130" s="84" t="s">
        <v>5</v>
      </c>
      <c r="H130" s="85" t="s">
        <v>585</v>
      </c>
      <c r="I130" s="86">
        <v>387747.66</v>
      </c>
      <c r="J130" s="82">
        <v>45639</v>
      </c>
      <c r="K130" s="82" t="s">
        <v>552</v>
      </c>
      <c r="L130" s="81" t="s">
        <v>586</v>
      </c>
      <c r="M130" s="87" t="s">
        <v>7</v>
      </c>
      <c r="N130" s="60"/>
    </row>
    <row r="131" spans="1:14" customFormat="1" ht="50.5" customHeight="1" x14ac:dyDescent="0.35">
      <c r="A131" s="58">
        <v>130</v>
      </c>
      <c r="B131" s="80" t="s">
        <v>587</v>
      </c>
      <c r="C131" s="81" t="s">
        <v>588</v>
      </c>
      <c r="D131" s="81" t="s">
        <v>589</v>
      </c>
      <c r="E131" s="82">
        <v>45226</v>
      </c>
      <c r="F131" s="83" t="s">
        <v>591</v>
      </c>
      <c r="G131" s="84" t="s">
        <v>5</v>
      </c>
      <c r="H131" s="85" t="s">
        <v>592</v>
      </c>
      <c r="I131" s="86">
        <v>405482.16</v>
      </c>
      <c r="J131" s="82">
        <v>45639</v>
      </c>
      <c r="K131" s="82" t="s">
        <v>13</v>
      </c>
      <c r="L131" s="81" t="s">
        <v>14</v>
      </c>
      <c r="M131" s="87" t="s">
        <v>14</v>
      </c>
      <c r="N131" s="60"/>
    </row>
    <row r="132" spans="1:14" customFormat="1" ht="50.5" customHeight="1" x14ac:dyDescent="0.35">
      <c r="A132" s="58">
        <v>131</v>
      </c>
      <c r="B132" s="80" t="s">
        <v>593</v>
      </c>
      <c r="C132" s="81" t="s">
        <v>594</v>
      </c>
      <c r="D132" s="81" t="s">
        <v>3</v>
      </c>
      <c r="E132" s="82">
        <v>45252</v>
      </c>
      <c r="F132" s="83" t="s">
        <v>595</v>
      </c>
      <c r="G132" s="84" t="s">
        <v>5</v>
      </c>
      <c r="H132" s="85" t="s">
        <v>596</v>
      </c>
      <c r="I132" s="86" t="s">
        <v>515</v>
      </c>
      <c r="J132" s="82">
        <v>45639</v>
      </c>
      <c r="K132" s="82" t="s">
        <v>13</v>
      </c>
      <c r="L132" s="81" t="s">
        <v>14</v>
      </c>
      <c r="M132" s="87" t="s">
        <v>14</v>
      </c>
      <c r="N132" s="60"/>
    </row>
    <row r="133" spans="1:14" customFormat="1" ht="50.5" customHeight="1" x14ac:dyDescent="0.35">
      <c r="A133" s="58">
        <v>132</v>
      </c>
      <c r="B133" s="80" t="s">
        <v>597</v>
      </c>
      <c r="C133" s="81" t="s">
        <v>45</v>
      </c>
      <c r="D133" s="81" t="s">
        <v>187</v>
      </c>
      <c r="E133" s="82">
        <v>45266</v>
      </c>
      <c r="F133" s="83" t="s">
        <v>598</v>
      </c>
      <c r="G133" s="84" t="s">
        <v>192</v>
      </c>
      <c r="H133" s="85" t="s">
        <v>599</v>
      </c>
      <c r="I133" s="86">
        <v>283516.83</v>
      </c>
      <c r="J133" s="82">
        <v>45639</v>
      </c>
      <c r="K133" s="82" t="s">
        <v>13</v>
      </c>
      <c r="L133" s="81" t="s">
        <v>14</v>
      </c>
      <c r="M133" s="87" t="s">
        <v>14</v>
      </c>
      <c r="N133" s="60"/>
    </row>
    <row r="134" spans="1:14" customFormat="1" ht="50.5" customHeight="1" x14ac:dyDescent="0.35">
      <c r="A134" s="58">
        <v>133</v>
      </c>
      <c r="B134" s="80" t="s">
        <v>600</v>
      </c>
      <c r="C134" s="81" t="s">
        <v>45</v>
      </c>
      <c r="D134" s="81" t="s">
        <v>187</v>
      </c>
      <c r="E134" s="82">
        <v>45266</v>
      </c>
      <c r="F134" s="83" t="s">
        <v>601</v>
      </c>
      <c r="G134" s="84" t="s">
        <v>192</v>
      </c>
      <c r="H134" s="85" t="s">
        <v>602</v>
      </c>
      <c r="I134" s="86">
        <v>202643.08</v>
      </c>
      <c r="J134" s="82">
        <v>45639</v>
      </c>
      <c r="K134" s="82" t="s">
        <v>13</v>
      </c>
      <c r="L134" s="81" t="s">
        <v>14</v>
      </c>
      <c r="M134" s="87" t="s">
        <v>14</v>
      </c>
      <c r="N134" s="60"/>
    </row>
    <row r="135" spans="1:14" customFormat="1" ht="50.5" customHeight="1" x14ac:dyDescent="0.35">
      <c r="A135" s="58">
        <v>134</v>
      </c>
      <c r="B135" s="80" t="s">
        <v>603</v>
      </c>
      <c r="C135" s="81" t="s">
        <v>45</v>
      </c>
      <c r="D135" s="81" t="s">
        <v>187</v>
      </c>
      <c r="E135" s="82">
        <v>45271</v>
      </c>
      <c r="F135" s="83" t="s">
        <v>604</v>
      </c>
      <c r="G135" s="84" t="s">
        <v>192</v>
      </c>
      <c r="H135" s="85" t="s">
        <v>605</v>
      </c>
      <c r="I135" s="86">
        <v>2461811.5299999998</v>
      </c>
      <c r="J135" s="82">
        <v>45639</v>
      </c>
      <c r="K135" s="82" t="s">
        <v>13</v>
      </c>
      <c r="L135" s="81" t="s">
        <v>14</v>
      </c>
      <c r="M135" s="87" t="s">
        <v>14</v>
      </c>
      <c r="N135" s="60"/>
    </row>
    <row r="136" spans="1:14" customFormat="1" ht="50.5" customHeight="1" x14ac:dyDescent="0.35">
      <c r="A136" s="58">
        <v>135</v>
      </c>
      <c r="B136" s="80" t="s">
        <v>606</v>
      </c>
      <c r="C136" s="81" t="s">
        <v>45</v>
      </c>
      <c r="D136" s="81" t="s">
        <v>187</v>
      </c>
      <c r="E136" s="82">
        <v>45271</v>
      </c>
      <c r="F136" s="83" t="s">
        <v>607</v>
      </c>
      <c r="G136" s="84" t="s">
        <v>192</v>
      </c>
      <c r="H136" s="85" t="s">
        <v>608</v>
      </c>
      <c r="I136" s="86">
        <v>2655568.42</v>
      </c>
      <c r="J136" s="82">
        <v>45639</v>
      </c>
      <c r="K136" s="82" t="s">
        <v>13</v>
      </c>
      <c r="L136" s="81" t="s">
        <v>14</v>
      </c>
      <c r="M136" s="87" t="s">
        <v>14</v>
      </c>
      <c r="N136" s="60"/>
    </row>
    <row r="137" spans="1:14" customFormat="1" ht="50.5" customHeight="1" x14ac:dyDescent="0.35">
      <c r="A137" s="58">
        <v>136</v>
      </c>
      <c r="B137" s="80" t="s">
        <v>609</v>
      </c>
      <c r="C137" s="81" t="s">
        <v>45</v>
      </c>
      <c r="D137" s="81" t="s">
        <v>187</v>
      </c>
      <c r="E137" s="82">
        <v>45274</v>
      </c>
      <c r="F137" s="83" t="s">
        <v>610</v>
      </c>
      <c r="G137" s="84" t="s">
        <v>611</v>
      </c>
      <c r="H137" s="85" t="s">
        <v>612</v>
      </c>
      <c r="I137" s="86">
        <v>406182.76</v>
      </c>
      <c r="J137" s="82">
        <v>45639</v>
      </c>
      <c r="K137" s="82" t="s">
        <v>13</v>
      </c>
      <c r="L137" s="81" t="s">
        <v>14</v>
      </c>
      <c r="M137" s="87" t="s">
        <v>14</v>
      </c>
      <c r="N137" s="60"/>
    </row>
    <row r="138" spans="1:14" customFormat="1" ht="50.5" customHeight="1" x14ac:dyDescent="0.35">
      <c r="A138" s="58">
        <v>137</v>
      </c>
      <c r="B138" s="80" t="s">
        <v>613</v>
      </c>
      <c r="C138" s="81" t="s">
        <v>45</v>
      </c>
      <c r="D138" s="81" t="s">
        <v>220</v>
      </c>
      <c r="E138" s="82">
        <v>45274</v>
      </c>
      <c r="F138" s="83" t="s">
        <v>614</v>
      </c>
      <c r="G138" s="84" t="s">
        <v>192</v>
      </c>
      <c r="H138" s="85" t="s">
        <v>615</v>
      </c>
      <c r="I138" s="86">
        <v>1145502.1599999999</v>
      </c>
      <c r="J138" s="82">
        <v>45639</v>
      </c>
      <c r="K138" s="82" t="s">
        <v>552</v>
      </c>
      <c r="L138" s="81" t="s">
        <v>616</v>
      </c>
      <c r="M138" s="87" t="s">
        <v>7</v>
      </c>
      <c r="N138" s="60"/>
    </row>
    <row r="139" spans="1:14" customFormat="1" ht="50.5" customHeight="1" x14ac:dyDescent="0.35">
      <c r="A139" s="58">
        <v>138</v>
      </c>
      <c r="B139" s="80" t="s">
        <v>617</v>
      </c>
      <c r="C139" s="81" t="s">
        <v>618</v>
      </c>
      <c r="D139" s="81" t="s">
        <v>187</v>
      </c>
      <c r="E139" s="82">
        <v>45274</v>
      </c>
      <c r="F139" s="83" t="s">
        <v>619</v>
      </c>
      <c r="G139" s="84" t="s">
        <v>452</v>
      </c>
      <c r="H139" s="85" t="s">
        <v>620</v>
      </c>
      <c r="I139" s="86">
        <v>399606.48</v>
      </c>
      <c r="J139" s="82">
        <v>45639</v>
      </c>
      <c r="K139" s="82" t="s">
        <v>13</v>
      </c>
      <c r="L139" s="81" t="s">
        <v>14</v>
      </c>
      <c r="M139" s="87" t="s">
        <v>14</v>
      </c>
      <c r="N139" s="60"/>
    </row>
    <row r="140" spans="1:14" customFormat="1" ht="50.5" customHeight="1" x14ac:dyDescent="0.35">
      <c r="A140" s="58">
        <v>139</v>
      </c>
      <c r="B140" s="80" t="s">
        <v>621</v>
      </c>
      <c r="C140" s="81" t="s">
        <v>45</v>
      </c>
      <c r="D140" s="81" t="s">
        <v>187</v>
      </c>
      <c r="E140" s="82">
        <v>45275</v>
      </c>
      <c r="F140" s="83" t="s">
        <v>622</v>
      </c>
      <c r="G140" s="84" t="s">
        <v>192</v>
      </c>
      <c r="H140" s="85" t="s">
        <v>623</v>
      </c>
      <c r="I140" s="86">
        <v>187091.07</v>
      </c>
      <c r="J140" s="82">
        <v>45639</v>
      </c>
      <c r="K140" s="82" t="s">
        <v>13</v>
      </c>
      <c r="L140" s="81" t="s">
        <v>14</v>
      </c>
      <c r="M140" s="87" t="s">
        <v>14</v>
      </c>
      <c r="N140" s="60"/>
    </row>
    <row r="141" spans="1:14" customFormat="1" ht="50.5" customHeight="1" x14ac:dyDescent="0.35">
      <c r="A141" s="58">
        <v>140</v>
      </c>
      <c r="B141" s="80" t="s">
        <v>624</v>
      </c>
      <c r="C141" s="81" t="s">
        <v>45</v>
      </c>
      <c r="D141" s="81" t="s">
        <v>187</v>
      </c>
      <c r="E141" s="82">
        <v>45279</v>
      </c>
      <c r="F141" s="83" t="s">
        <v>625</v>
      </c>
      <c r="G141" s="84" t="s">
        <v>192</v>
      </c>
      <c r="H141" s="85" t="s">
        <v>626</v>
      </c>
      <c r="I141" s="86" t="s">
        <v>515</v>
      </c>
      <c r="J141" s="82">
        <v>45639</v>
      </c>
      <c r="K141" s="82" t="s">
        <v>13</v>
      </c>
      <c r="L141" s="81" t="s">
        <v>14</v>
      </c>
      <c r="M141" s="87" t="s">
        <v>14</v>
      </c>
      <c r="N141" s="60"/>
    </row>
    <row r="142" spans="1:14" customFormat="1" ht="50.5" customHeight="1" x14ac:dyDescent="0.35">
      <c r="A142" s="58">
        <v>141</v>
      </c>
      <c r="B142" s="80" t="s">
        <v>627</v>
      </c>
      <c r="C142" s="81" t="s">
        <v>628</v>
      </c>
      <c r="D142" s="81" t="s">
        <v>220</v>
      </c>
      <c r="E142" s="82">
        <v>45279</v>
      </c>
      <c r="F142" s="83" t="s">
        <v>629</v>
      </c>
      <c r="G142" s="84" t="s">
        <v>452</v>
      </c>
      <c r="H142" s="85" t="s">
        <v>630</v>
      </c>
      <c r="I142" s="86">
        <v>624196.01</v>
      </c>
      <c r="J142" s="82">
        <v>45639</v>
      </c>
      <c r="K142" s="82" t="s">
        <v>479</v>
      </c>
      <c r="L142" s="81" t="s">
        <v>631</v>
      </c>
      <c r="M142" s="87" t="s">
        <v>7</v>
      </c>
      <c r="N142" s="60"/>
    </row>
    <row r="143" spans="1:14" customFormat="1" ht="50.5" customHeight="1" x14ac:dyDescent="0.35">
      <c r="A143" s="58">
        <v>142</v>
      </c>
      <c r="B143" s="80" t="s">
        <v>632</v>
      </c>
      <c r="C143" s="81" t="s">
        <v>71</v>
      </c>
      <c r="D143" s="81" t="s">
        <v>187</v>
      </c>
      <c r="E143" s="82">
        <v>45281</v>
      </c>
      <c r="F143" s="83" t="s">
        <v>633</v>
      </c>
      <c r="G143" s="84" t="s">
        <v>192</v>
      </c>
      <c r="H143" s="85" t="s">
        <v>634</v>
      </c>
      <c r="I143" s="86">
        <v>266404.32</v>
      </c>
      <c r="J143" s="82">
        <v>45639</v>
      </c>
      <c r="K143" s="82" t="s">
        <v>13</v>
      </c>
      <c r="L143" s="81" t="s">
        <v>14</v>
      </c>
      <c r="M143" s="87" t="s">
        <v>14</v>
      </c>
      <c r="N143" s="60"/>
    </row>
    <row r="144" spans="1:14" customFormat="1" ht="50.5" customHeight="1" x14ac:dyDescent="0.35">
      <c r="A144" s="58">
        <v>143</v>
      </c>
      <c r="B144" s="80" t="s">
        <v>635</v>
      </c>
      <c r="C144" s="81" t="s">
        <v>636</v>
      </c>
      <c r="D144" s="81" t="s">
        <v>187</v>
      </c>
      <c r="E144" s="82">
        <v>45281</v>
      </c>
      <c r="F144" s="83" t="s">
        <v>637</v>
      </c>
      <c r="G144" s="84" t="s">
        <v>452</v>
      </c>
      <c r="H144" s="85" t="s">
        <v>638</v>
      </c>
      <c r="I144" s="86">
        <v>127164.15</v>
      </c>
      <c r="J144" s="82">
        <v>45639</v>
      </c>
      <c r="K144" s="82" t="s">
        <v>13</v>
      </c>
      <c r="L144" s="81" t="s">
        <v>14</v>
      </c>
      <c r="M144" s="87" t="s">
        <v>14</v>
      </c>
      <c r="N144" s="60"/>
    </row>
    <row r="145" spans="1:14" customFormat="1" ht="50.5" customHeight="1" x14ac:dyDescent="0.35">
      <c r="A145" s="58">
        <v>144</v>
      </c>
      <c r="B145" s="80" t="s">
        <v>639</v>
      </c>
      <c r="C145" s="81" t="s">
        <v>45</v>
      </c>
      <c r="D145" s="81" t="s">
        <v>187</v>
      </c>
      <c r="E145" s="82">
        <v>45281</v>
      </c>
      <c r="F145" s="83" t="s">
        <v>640</v>
      </c>
      <c r="G145" s="84" t="s">
        <v>192</v>
      </c>
      <c r="H145" s="85" t="s">
        <v>641</v>
      </c>
      <c r="I145" s="86">
        <v>133202.16</v>
      </c>
      <c r="J145" s="82">
        <v>45639</v>
      </c>
      <c r="K145" s="82" t="s">
        <v>13</v>
      </c>
      <c r="L145" s="81" t="s">
        <v>14</v>
      </c>
      <c r="M145" s="87" t="s">
        <v>14</v>
      </c>
      <c r="N145" s="60"/>
    </row>
    <row r="146" spans="1:14" customFormat="1" ht="50.5" customHeight="1" x14ac:dyDescent="0.35">
      <c r="A146" s="58">
        <v>145</v>
      </c>
      <c r="B146" s="80" t="s">
        <v>642</v>
      </c>
      <c r="C146" s="81" t="s">
        <v>643</v>
      </c>
      <c r="D146" s="81" t="s">
        <v>187</v>
      </c>
      <c r="E146" s="82">
        <v>45287</v>
      </c>
      <c r="F146" s="83" t="s">
        <v>645</v>
      </c>
      <c r="G146" s="84" t="s">
        <v>192</v>
      </c>
      <c r="H146" s="85" t="s">
        <v>646</v>
      </c>
      <c r="I146" s="86">
        <v>861576.64999999991</v>
      </c>
      <c r="J146" s="82">
        <v>45639</v>
      </c>
      <c r="K146" s="82" t="s">
        <v>13</v>
      </c>
      <c r="L146" s="81" t="s">
        <v>14</v>
      </c>
      <c r="M146" s="87" t="s">
        <v>14</v>
      </c>
      <c r="N146" s="60"/>
    </row>
    <row r="147" spans="1:14" customFormat="1" ht="50.5" customHeight="1" x14ac:dyDescent="0.35">
      <c r="A147" s="58">
        <v>146</v>
      </c>
      <c r="B147" s="80" t="s">
        <v>647</v>
      </c>
      <c r="C147" s="81" t="s">
        <v>648</v>
      </c>
      <c r="D147" s="81" t="s">
        <v>187</v>
      </c>
      <c r="E147" s="82">
        <v>45265</v>
      </c>
      <c r="F147" s="83" t="s">
        <v>649</v>
      </c>
      <c r="G147" s="84" t="s">
        <v>5</v>
      </c>
      <c r="H147" s="85" t="s">
        <v>650</v>
      </c>
      <c r="I147" s="86">
        <v>532307.88</v>
      </c>
      <c r="J147" s="82">
        <v>45639</v>
      </c>
      <c r="K147" s="82" t="s">
        <v>13</v>
      </c>
      <c r="L147" s="81" t="s">
        <v>14</v>
      </c>
      <c r="M147" s="87" t="s">
        <v>14</v>
      </c>
      <c r="N147" s="60"/>
    </row>
  </sheetData>
  <autoFilter ref="A1:XFD147" xr:uid="{F8880C83-761A-4A64-8AB5-B8CE6EFCB795}"/>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0D766-5940-4E5A-BAC9-C08D6B25091A}">
  <sheetPr>
    <pageSetUpPr fitToPage="1"/>
  </sheetPr>
  <dimension ref="A1:AJ1182"/>
  <sheetViews>
    <sheetView zoomScale="80" zoomScaleNormal="80" zoomScaleSheetLayoutView="100" workbookViewId="0">
      <pane xSplit="7" ySplit="1" topLeftCell="H2" activePane="bottomRight" state="frozen"/>
      <selection pane="topRight" activeCell="F1" sqref="F1"/>
      <selection pane="bottomLeft" activeCell="A2" sqref="A2"/>
      <selection pane="bottomRight" activeCell="G828" sqref="G828"/>
    </sheetView>
  </sheetViews>
  <sheetFormatPr baseColWidth="10" defaultColWidth="11.453125" defaultRowHeight="14.5" x14ac:dyDescent="0.35"/>
  <cols>
    <col min="1" max="1" width="6.54296875" style="142" customWidth="1"/>
    <col min="2" max="2" width="7.453125" style="142" customWidth="1"/>
    <col min="3" max="6" width="11.453125" style="142" customWidth="1"/>
    <col min="7" max="7" width="42.54296875" style="142" customWidth="1"/>
    <col min="8" max="8" width="35.1796875" style="142" customWidth="1"/>
    <col min="9" max="9" width="4.1796875" style="142" customWidth="1"/>
    <col min="10" max="10" width="9.54296875" style="142" customWidth="1"/>
    <col min="11" max="11" width="5.54296875" style="142" customWidth="1"/>
    <col min="12" max="12" width="37.453125" style="142" customWidth="1"/>
    <col min="13" max="14" width="14.453125" style="142" customWidth="1"/>
    <col min="15" max="15" width="54" style="142" customWidth="1"/>
    <col min="16" max="16" width="27.1796875" style="142" customWidth="1"/>
    <col min="17" max="17" width="13.453125" style="142" customWidth="1"/>
    <col min="18" max="18" width="28.1796875" style="142" customWidth="1"/>
    <col min="19" max="19" width="14" style="92" customWidth="1"/>
    <col min="20" max="20" width="16" style="93" customWidth="1"/>
    <col min="21" max="22" width="11.453125" style="92" customWidth="1"/>
    <col min="23" max="23" width="17.453125" style="92" customWidth="1"/>
    <col min="24" max="24" width="12" style="92" customWidth="1"/>
    <col min="25" max="25" width="46.1796875" style="178" customWidth="1"/>
    <col min="26" max="26" width="19.1796875" style="92" customWidth="1"/>
    <col min="27" max="27" width="23.7265625" style="92" customWidth="1"/>
    <col min="28" max="28" width="42.1796875" style="142" customWidth="1"/>
    <col min="29" max="31" width="16.453125" style="92" customWidth="1"/>
    <col min="32" max="32" width="23" style="93" customWidth="1"/>
    <col min="33" max="33" width="16.453125" style="93" customWidth="1"/>
    <col min="34" max="34" width="11.453125" style="92" customWidth="1"/>
    <col min="35" max="35" width="17.453125" style="92" customWidth="1"/>
    <col min="36" max="36" width="11.453125" style="92" customWidth="1"/>
    <col min="37" max="37" width="11.453125" style="142" bestFit="1" customWidth="1"/>
    <col min="38" max="16384" width="11.453125" style="142"/>
  </cols>
  <sheetData>
    <row r="1" spans="1:36" s="94" customFormat="1" ht="54" customHeight="1" x14ac:dyDescent="0.35">
      <c r="A1" s="94" t="s">
        <v>0</v>
      </c>
      <c r="B1" s="94" t="s">
        <v>1489</v>
      </c>
      <c r="C1" s="94" t="s">
        <v>1490</v>
      </c>
      <c r="D1" s="133" t="s">
        <v>1491</v>
      </c>
      <c r="E1" s="133" t="s">
        <v>1492</v>
      </c>
      <c r="F1" s="134" t="s">
        <v>1493</v>
      </c>
      <c r="G1" s="94" t="s">
        <v>330</v>
      </c>
      <c r="H1" s="94" t="s">
        <v>1494</v>
      </c>
      <c r="I1" s="94" t="s">
        <v>1495</v>
      </c>
      <c r="J1" s="94" t="s">
        <v>1496</v>
      </c>
      <c r="K1" s="94" t="s">
        <v>1497</v>
      </c>
      <c r="L1" s="94" t="s">
        <v>1498</v>
      </c>
      <c r="M1" s="94" t="s">
        <v>1499</v>
      </c>
      <c r="N1" s="94" t="s">
        <v>656</v>
      </c>
      <c r="O1" s="94" t="s">
        <v>1500</v>
      </c>
      <c r="P1" s="94" t="s">
        <v>1501</v>
      </c>
      <c r="Q1" s="94" t="s">
        <v>1502</v>
      </c>
      <c r="R1" s="94" t="s">
        <v>331</v>
      </c>
      <c r="S1" s="94" t="s">
        <v>1503</v>
      </c>
      <c r="T1" s="94" t="s">
        <v>1504</v>
      </c>
      <c r="U1" s="94" t="s">
        <v>1505</v>
      </c>
      <c r="V1" s="94" t="s">
        <v>1506</v>
      </c>
      <c r="W1" s="94" t="s">
        <v>1507</v>
      </c>
      <c r="X1" s="94" t="s">
        <v>1508</v>
      </c>
      <c r="Y1" s="94" t="s">
        <v>1509</v>
      </c>
      <c r="Z1" s="94" t="s">
        <v>1510</v>
      </c>
      <c r="AA1" s="94" t="s">
        <v>1511</v>
      </c>
      <c r="AB1" s="94" t="s">
        <v>1512</v>
      </c>
      <c r="AC1" s="94" t="s">
        <v>1513</v>
      </c>
      <c r="AD1" s="94" t="s">
        <v>1514</v>
      </c>
      <c r="AE1" s="94" t="s">
        <v>1515</v>
      </c>
      <c r="AF1" s="94" t="s">
        <v>1516</v>
      </c>
      <c r="AG1" s="94" t="s">
        <v>1517</v>
      </c>
      <c r="AH1" s="94" t="s">
        <v>1518</v>
      </c>
      <c r="AI1" s="94" t="s">
        <v>1519</v>
      </c>
      <c r="AJ1" s="94" t="s">
        <v>1520</v>
      </c>
    </row>
    <row r="2" spans="1:36" ht="113.15" customHeight="1" x14ac:dyDescent="0.35">
      <c r="A2" s="135">
        <v>1</v>
      </c>
      <c r="B2" s="136">
        <v>1</v>
      </c>
      <c r="C2" s="136">
        <v>1</v>
      </c>
      <c r="D2" s="136">
        <v>1</v>
      </c>
      <c r="E2" s="136">
        <v>1</v>
      </c>
      <c r="F2" s="137" t="s">
        <v>552</v>
      </c>
      <c r="G2" s="138" t="s">
        <v>1521</v>
      </c>
      <c r="H2" s="136" t="s">
        <v>1522</v>
      </c>
      <c r="I2" s="136">
        <v>0</v>
      </c>
      <c r="J2" s="136">
        <v>1</v>
      </c>
      <c r="K2" s="136">
        <v>0</v>
      </c>
      <c r="L2" s="136" t="s">
        <v>1523</v>
      </c>
      <c r="M2" s="102">
        <v>45293</v>
      </c>
      <c r="N2" s="102" t="s">
        <v>661</v>
      </c>
      <c r="O2" s="139" t="s">
        <v>1524</v>
      </c>
      <c r="P2" s="136" t="s">
        <v>1525</v>
      </c>
      <c r="Q2" s="140" t="s">
        <v>1526</v>
      </c>
      <c r="R2" s="136" t="s">
        <v>1527</v>
      </c>
      <c r="S2" s="141">
        <v>45467</v>
      </c>
      <c r="W2" s="92" t="s">
        <v>1528</v>
      </c>
      <c r="X2" s="113">
        <v>45484</v>
      </c>
      <c r="Y2" s="139" t="s">
        <v>1529</v>
      </c>
      <c r="Z2" s="93" t="s">
        <v>1530</v>
      </c>
      <c r="AB2" s="139"/>
      <c r="AF2" s="92"/>
    </row>
    <row r="3" spans="1:36" ht="230.15" customHeight="1" x14ac:dyDescent="0.35">
      <c r="A3" s="135">
        <v>2</v>
      </c>
      <c r="B3" s="136">
        <v>1</v>
      </c>
      <c r="C3" s="136">
        <v>1</v>
      </c>
      <c r="D3" s="136">
        <v>1</v>
      </c>
      <c r="E3" s="136">
        <v>1</v>
      </c>
      <c r="F3" s="137" t="s">
        <v>552</v>
      </c>
      <c r="G3" s="138" t="s">
        <v>1531</v>
      </c>
      <c r="H3" s="136" t="s">
        <v>78</v>
      </c>
      <c r="I3" s="136">
        <v>1</v>
      </c>
      <c r="J3" s="136">
        <v>0</v>
      </c>
      <c r="K3" s="136">
        <v>0</v>
      </c>
      <c r="L3" s="136" t="s">
        <v>1532</v>
      </c>
      <c r="M3" s="102">
        <v>45293</v>
      </c>
      <c r="N3" s="102" t="s">
        <v>661</v>
      </c>
      <c r="O3" s="139" t="s">
        <v>1533</v>
      </c>
      <c r="P3" s="143" t="s">
        <v>1534</v>
      </c>
      <c r="Q3" s="140" t="s">
        <v>1526</v>
      </c>
      <c r="R3" s="136" t="s">
        <v>1527</v>
      </c>
      <c r="S3" s="141">
        <v>45316</v>
      </c>
      <c r="W3" s="92" t="s">
        <v>1535</v>
      </c>
      <c r="X3" s="113">
        <v>45337</v>
      </c>
      <c r="Y3" s="139" t="s">
        <v>1536</v>
      </c>
      <c r="Z3" s="93" t="s">
        <v>1530</v>
      </c>
      <c r="AB3" s="139"/>
      <c r="AF3" s="92"/>
    </row>
    <row r="4" spans="1:36" s="144" customFormat="1" ht="208.4" customHeight="1" x14ac:dyDescent="0.3">
      <c r="A4" s="135">
        <v>3</v>
      </c>
      <c r="B4" s="136">
        <v>1</v>
      </c>
      <c r="C4" s="136">
        <v>1</v>
      </c>
      <c r="D4" s="136">
        <v>1</v>
      </c>
      <c r="E4" s="136">
        <v>1</v>
      </c>
      <c r="F4" s="137" t="s">
        <v>552</v>
      </c>
      <c r="G4" s="138" t="s">
        <v>1537</v>
      </c>
      <c r="H4" s="136" t="s">
        <v>78</v>
      </c>
      <c r="I4" s="136">
        <v>1</v>
      </c>
      <c r="J4" s="136">
        <v>0</v>
      </c>
      <c r="K4" s="136">
        <v>0</v>
      </c>
      <c r="L4" s="136" t="s">
        <v>1538</v>
      </c>
      <c r="M4" s="102">
        <v>45293</v>
      </c>
      <c r="N4" s="102" t="s">
        <v>661</v>
      </c>
      <c r="O4" s="139" t="s">
        <v>1539</v>
      </c>
      <c r="P4" s="143" t="s">
        <v>1534</v>
      </c>
      <c r="Q4" s="140" t="s">
        <v>1526</v>
      </c>
      <c r="R4" s="136" t="s">
        <v>1527</v>
      </c>
      <c r="S4" s="141">
        <v>45474</v>
      </c>
      <c r="T4" s="93"/>
      <c r="U4" s="92"/>
      <c r="V4" s="92"/>
      <c r="W4" s="92" t="s">
        <v>1540</v>
      </c>
      <c r="X4" s="113">
        <v>45491</v>
      </c>
      <c r="Y4" s="139" t="s">
        <v>1541</v>
      </c>
      <c r="Z4" s="93" t="s">
        <v>1530</v>
      </c>
      <c r="AA4" s="92"/>
      <c r="AB4" s="139"/>
      <c r="AC4" s="92"/>
      <c r="AD4" s="92"/>
      <c r="AE4" s="92"/>
      <c r="AF4" s="92"/>
      <c r="AG4" s="93"/>
      <c r="AH4" s="92"/>
      <c r="AI4" s="92"/>
      <c r="AJ4" s="92"/>
    </row>
    <row r="5" spans="1:36" ht="126.5" x14ac:dyDescent="0.35">
      <c r="A5" s="135">
        <v>4</v>
      </c>
      <c r="B5" s="136">
        <v>1</v>
      </c>
      <c r="C5" s="136">
        <v>1</v>
      </c>
      <c r="D5" s="136">
        <v>1</v>
      </c>
      <c r="E5" s="136">
        <v>1</v>
      </c>
      <c r="F5" s="137" t="s">
        <v>552</v>
      </c>
      <c r="G5" s="138" t="s">
        <v>1542</v>
      </c>
      <c r="H5" s="136" t="s">
        <v>1543</v>
      </c>
      <c r="I5" s="136">
        <v>0</v>
      </c>
      <c r="J5" s="136">
        <v>1</v>
      </c>
      <c r="K5" s="136">
        <v>0</v>
      </c>
      <c r="L5" s="136" t="s">
        <v>1544</v>
      </c>
      <c r="M5" s="102">
        <v>45293</v>
      </c>
      <c r="N5" s="102" t="s">
        <v>661</v>
      </c>
      <c r="O5" s="139" t="s">
        <v>1545</v>
      </c>
      <c r="P5" s="93" t="s">
        <v>1546</v>
      </c>
      <c r="Q5" s="145" t="s">
        <v>1547</v>
      </c>
      <c r="R5" s="136" t="s">
        <v>416</v>
      </c>
      <c r="S5" s="113">
        <v>45301</v>
      </c>
      <c r="T5" s="136"/>
      <c r="U5" s="140"/>
      <c r="V5" s="140"/>
      <c r="W5" s="140"/>
      <c r="X5" s="140"/>
      <c r="Y5" s="139"/>
      <c r="Z5" s="93"/>
      <c r="AA5" s="140"/>
      <c r="AB5" s="139"/>
      <c r="AC5" s="136" t="s">
        <v>1548</v>
      </c>
      <c r="AD5" s="102">
        <v>45357</v>
      </c>
      <c r="AE5" s="136" t="s">
        <v>7</v>
      </c>
      <c r="AF5" s="146" t="s">
        <v>1549</v>
      </c>
      <c r="AG5" s="136"/>
      <c r="AH5" s="140"/>
      <c r="AI5" s="140"/>
      <c r="AJ5" s="140"/>
    </row>
    <row r="6" spans="1:36" ht="124.4" customHeight="1" x14ac:dyDescent="0.35">
      <c r="A6" s="135">
        <v>5</v>
      </c>
      <c r="B6" s="136">
        <v>1</v>
      </c>
      <c r="C6" s="136">
        <v>1</v>
      </c>
      <c r="D6" s="136">
        <v>1</v>
      </c>
      <c r="E6" s="136">
        <v>1</v>
      </c>
      <c r="F6" s="137" t="s">
        <v>552</v>
      </c>
      <c r="G6" s="138" t="s">
        <v>1550</v>
      </c>
      <c r="H6" s="136" t="s">
        <v>1551</v>
      </c>
      <c r="I6" s="136">
        <v>0</v>
      </c>
      <c r="J6" s="136">
        <v>1</v>
      </c>
      <c r="K6" s="136">
        <v>0</v>
      </c>
      <c r="L6" s="136" t="s">
        <v>1552</v>
      </c>
      <c r="M6" s="102">
        <v>45294</v>
      </c>
      <c r="N6" s="102" t="s">
        <v>661</v>
      </c>
      <c r="O6" s="139" t="s">
        <v>1553</v>
      </c>
      <c r="P6" s="136" t="s">
        <v>1554</v>
      </c>
      <c r="Q6" s="140" t="s">
        <v>1526</v>
      </c>
      <c r="R6" s="136" t="s">
        <v>416</v>
      </c>
      <c r="S6" s="113">
        <v>45321</v>
      </c>
      <c r="Y6" s="139"/>
      <c r="Z6" s="93"/>
      <c r="AB6" s="139"/>
      <c r="AC6" s="136" t="s">
        <v>1555</v>
      </c>
      <c r="AD6" s="102">
        <v>45350</v>
      </c>
      <c r="AE6" s="136" t="s">
        <v>7</v>
      </c>
      <c r="AF6" s="147" t="s">
        <v>1556</v>
      </c>
    </row>
    <row r="7" spans="1:36" ht="115" x14ac:dyDescent="0.35">
      <c r="A7" s="135">
        <v>6</v>
      </c>
      <c r="B7" s="136">
        <v>1</v>
      </c>
      <c r="C7" s="136">
        <v>1</v>
      </c>
      <c r="D7" s="136">
        <v>1</v>
      </c>
      <c r="E7" s="136">
        <v>1</v>
      </c>
      <c r="F7" s="137" t="s">
        <v>552</v>
      </c>
      <c r="G7" s="138" t="s">
        <v>1557</v>
      </c>
      <c r="H7" s="136" t="s">
        <v>1551</v>
      </c>
      <c r="I7" s="136">
        <v>0</v>
      </c>
      <c r="J7" s="136">
        <v>1</v>
      </c>
      <c r="K7" s="136">
        <v>0</v>
      </c>
      <c r="L7" s="136" t="s">
        <v>1552</v>
      </c>
      <c r="M7" s="102">
        <v>45294</v>
      </c>
      <c r="N7" s="102" t="s">
        <v>661</v>
      </c>
      <c r="O7" s="139" t="s">
        <v>1558</v>
      </c>
      <c r="P7" s="136" t="s">
        <v>1559</v>
      </c>
      <c r="Q7" s="140" t="s">
        <v>1526</v>
      </c>
      <c r="R7" s="136" t="s">
        <v>416</v>
      </c>
      <c r="S7" s="113">
        <v>45315</v>
      </c>
      <c r="Y7" s="139"/>
      <c r="Z7" s="93"/>
      <c r="AB7" s="139"/>
      <c r="AF7" s="92"/>
    </row>
    <row r="8" spans="1:36" ht="126.5" x14ac:dyDescent="0.35">
      <c r="A8" s="135">
        <v>7</v>
      </c>
      <c r="B8" s="136">
        <v>1</v>
      </c>
      <c r="C8" s="136">
        <v>1</v>
      </c>
      <c r="D8" s="136">
        <v>1</v>
      </c>
      <c r="E8" s="136">
        <v>1</v>
      </c>
      <c r="F8" s="137" t="s">
        <v>552</v>
      </c>
      <c r="G8" s="148" t="s">
        <v>1560</v>
      </c>
      <c r="H8" s="136" t="s">
        <v>1551</v>
      </c>
      <c r="I8" s="136">
        <v>0</v>
      </c>
      <c r="J8" s="136">
        <v>1</v>
      </c>
      <c r="K8" s="136">
        <v>0</v>
      </c>
      <c r="L8" s="136" t="s">
        <v>1561</v>
      </c>
      <c r="M8" s="102">
        <v>45294</v>
      </c>
      <c r="N8" s="102" t="s">
        <v>661</v>
      </c>
      <c r="O8" s="139" t="s">
        <v>1562</v>
      </c>
      <c r="P8" s="136" t="s">
        <v>1559</v>
      </c>
      <c r="Q8" s="140" t="s">
        <v>1526</v>
      </c>
      <c r="R8" s="136" t="s">
        <v>1527</v>
      </c>
      <c r="S8" s="141">
        <v>45488</v>
      </c>
      <c r="Y8" s="139"/>
      <c r="Z8" s="93"/>
      <c r="AB8" s="139"/>
      <c r="AF8" s="92"/>
    </row>
    <row r="9" spans="1:36" ht="103.5" x14ac:dyDescent="0.35">
      <c r="A9" s="135">
        <v>8</v>
      </c>
      <c r="B9" s="136">
        <v>1</v>
      </c>
      <c r="C9" s="136">
        <v>1</v>
      </c>
      <c r="D9" s="136">
        <v>1</v>
      </c>
      <c r="E9" s="136">
        <v>1</v>
      </c>
      <c r="F9" s="137" t="s">
        <v>552</v>
      </c>
      <c r="G9" s="138" t="s">
        <v>1563</v>
      </c>
      <c r="H9" s="136" t="s">
        <v>1551</v>
      </c>
      <c r="I9" s="136">
        <v>0</v>
      </c>
      <c r="J9" s="136">
        <v>1</v>
      </c>
      <c r="K9" s="136">
        <v>0</v>
      </c>
      <c r="L9" s="136" t="s">
        <v>1552</v>
      </c>
      <c r="M9" s="102">
        <v>45294</v>
      </c>
      <c r="N9" s="102" t="s">
        <v>661</v>
      </c>
      <c r="O9" s="139" t="s">
        <v>1564</v>
      </c>
      <c r="P9" s="143" t="s">
        <v>1565</v>
      </c>
      <c r="Q9" s="140" t="s">
        <v>1526</v>
      </c>
      <c r="R9" s="136" t="s">
        <v>416</v>
      </c>
      <c r="S9" s="113">
        <v>45295</v>
      </c>
      <c r="Y9" s="139"/>
      <c r="Z9" s="93"/>
      <c r="AB9" s="139"/>
      <c r="AF9" s="92"/>
    </row>
    <row r="10" spans="1:36" ht="92" x14ac:dyDescent="0.35">
      <c r="A10" s="135">
        <v>9</v>
      </c>
      <c r="B10" s="136">
        <v>1</v>
      </c>
      <c r="C10" s="136">
        <v>1</v>
      </c>
      <c r="D10" s="136">
        <v>1</v>
      </c>
      <c r="E10" s="136">
        <v>1</v>
      </c>
      <c r="F10" s="137" t="s">
        <v>552</v>
      </c>
      <c r="G10" s="138" t="s">
        <v>1566</v>
      </c>
      <c r="H10" s="136" t="s">
        <v>696</v>
      </c>
      <c r="I10" s="136">
        <v>1</v>
      </c>
      <c r="J10" s="136">
        <v>0</v>
      </c>
      <c r="K10" s="136">
        <v>0</v>
      </c>
      <c r="L10" s="136" t="s">
        <v>1567</v>
      </c>
      <c r="M10" s="102">
        <v>45294</v>
      </c>
      <c r="N10" s="102" t="s">
        <v>661</v>
      </c>
      <c r="O10" s="139" t="s">
        <v>1568</v>
      </c>
      <c r="P10" s="136" t="s">
        <v>1569</v>
      </c>
      <c r="Q10" s="140" t="s">
        <v>1526</v>
      </c>
      <c r="R10" s="136" t="s">
        <v>416</v>
      </c>
      <c r="S10" s="113">
        <v>45317</v>
      </c>
      <c r="Y10" s="139"/>
      <c r="Z10" s="93"/>
      <c r="AB10" s="139"/>
      <c r="AF10" s="92"/>
    </row>
    <row r="11" spans="1:36" ht="161" x14ac:dyDescent="0.35">
      <c r="A11" s="135">
        <v>10</v>
      </c>
      <c r="B11" s="136">
        <v>5</v>
      </c>
      <c r="C11" s="136">
        <v>6</v>
      </c>
      <c r="D11" s="136">
        <v>5</v>
      </c>
      <c r="E11" s="136">
        <v>1</v>
      </c>
      <c r="F11" s="137" t="s">
        <v>552</v>
      </c>
      <c r="G11" s="138" t="s">
        <v>1570</v>
      </c>
      <c r="H11" s="136" t="s">
        <v>1551</v>
      </c>
      <c r="I11" s="136">
        <v>0</v>
      </c>
      <c r="J11" s="136">
        <v>5</v>
      </c>
      <c r="K11" s="136">
        <v>0</v>
      </c>
      <c r="L11" s="136" t="s">
        <v>1571</v>
      </c>
      <c r="M11" s="102" t="s">
        <v>1572</v>
      </c>
      <c r="N11" s="102" t="s">
        <v>661</v>
      </c>
      <c r="O11" s="139" t="s">
        <v>1573</v>
      </c>
      <c r="P11" s="136" t="s">
        <v>1574</v>
      </c>
      <c r="Q11" s="140" t="s">
        <v>1526</v>
      </c>
      <c r="R11" s="136" t="s">
        <v>1527</v>
      </c>
      <c r="S11" s="141">
        <v>45371</v>
      </c>
      <c r="W11" s="92" t="s">
        <v>1575</v>
      </c>
      <c r="X11" s="113">
        <v>45456</v>
      </c>
      <c r="Y11" s="139" t="s">
        <v>1576</v>
      </c>
      <c r="Z11" s="93" t="s">
        <v>1577</v>
      </c>
      <c r="AB11" s="139"/>
      <c r="AF11" s="92"/>
      <c r="AG11" s="93" t="s">
        <v>1578</v>
      </c>
      <c r="AH11" s="113">
        <v>45483</v>
      </c>
      <c r="AI11" s="92" t="s">
        <v>7</v>
      </c>
    </row>
    <row r="12" spans="1:36" ht="278.5" customHeight="1" x14ac:dyDescent="0.35">
      <c r="A12" s="135">
        <v>11</v>
      </c>
      <c r="B12" s="136">
        <v>1</v>
      </c>
      <c r="C12" s="136">
        <v>1</v>
      </c>
      <c r="D12" s="136">
        <v>1</v>
      </c>
      <c r="E12" s="136">
        <v>1</v>
      </c>
      <c r="F12" s="137" t="s">
        <v>552</v>
      </c>
      <c r="G12" s="138" t="s">
        <v>1579</v>
      </c>
      <c r="H12" s="136" t="s">
        <v>1551</v>
      </c>
      <c r="I12" s="136">
        <v>0</v>
      </c>
      <c r="J12" s="136">
        <v>1</v>
      </c>
      <c r="K12" s="136">
        <v>0</v>
      </c>
      <c r="L12" s="136" t="s">
        <v>1580</v>
      </c>
      <c r="M12" s="102">
        <v>45294</v>
      </c>
      <c r="N12" s="102" t="s">
        <v>661</v>
      </c>
      <c r="O12" s="139" t="s">
        <v>1581</v>
      </c>
      <c r="P12" s="136" t="s">
        <v>1559</v>
      </c>
      <c r="Q12" s="140" t="s">
        <v>1526</v>
      </c>
      <c r="R12" s="136" t="s">
        <v>416</v>
      </c>
      <c r="S12" s="113">
        <v>45295</v>
      </c>
      <c r="Y12" s="139"/>
      <c r="Z12" s="93"/>
      <c r="AB12" s="139"/>
      <c r="AC12" s="93" t="s">
        <v>1582</v>
      </c>
      <c r="AD12" s="112">
        <v>45308</v>
      </c>
      <c r="AE12" s="93" t="s">
        <v>7</v>
      </c>
      <c r="AF12" s="131" t="s">
        <v>1583</v>
      </c>
    </row>
    <row r="13" spans="1:36" ht="253" x14ac:dyDescent="0.35">
      <c r="A13" s="135">
        <v>12</v>
      </c>
      <c r="B13" s="136">
        <v>1</v>
      </c>
      <c r="C13" s="136">
        <v>1</v>
      </c>
      <c r="D13" s="136">
        <v>1</v>
      </c>
      <c r="E13" s="136">
        <v>1</v>
      </c>
      <c r="F13" s="137" t="s">
        <v>552</v>
      </c>
      <c r="G13" s="138" t="s">
        <v>1584</v>
      </c>
      <c r="H13" s="136" t="s">
        <v>1551</v>
      </c>
      <c r="I13" s="136">
        <v>0</v>
      </c>
      <c r="J13" s="136">
        <v>1</v>
      </c>
      <c r="K13" s="136">
        <v>0</v>
      </c>
      <c r="L13" s="136" t="s">
        <v>1580</v>
      </c>
      <c r="M13" s="102">
        <v>45294</v>
      </c>
      <c r="N13" s="102" t="s">
        <v>661</v>
      </c>
      <c r="O13" s="139" t="s">
        <v>1585</v>
      </c>
      <c r="P13" s="143" t="s">
        <v>1586</v>
      </c>
      <c r="Q13" s="140" t="s">
        <v>1526</v>
      </c>
      <c r="R13" s="136" t="s">
        <v>1527</v>
      </c>
      <c r="S13" s="141">
        <v>45355</v>
      </c>
      <c r="T13" s="93" t="s">
        <v>1587</v>
      </c>
      <c r="U13" s="113">
        <v>45343</v>
      </c>
      <c r="V13" s="113"/>
      <c r="W13" s="113" t="s">
        <v>1588</v>
      </c>
      <c r="X13" s="113">
        <v>45376</v>
      </c>
      <c r="Y13" s="139" t="s">
        <v>1589</v>
      </c>
      <c r="Z13" s="93" t="s">
        <v>1577</v>
      </c>
      <c r="AB13" s="139"/>
      <c r="AF13" s="92"/>
    </row>
    <row r="14" spans="1:36" ht="168.65" customHeight="1" x14ac:dyDescent="0.35">
      <c r="A14" s="135">
        <v>13</v>
      </c>
      <c r="B14" s="136">
        <v>1</v>
      </c>
      <c r="C14" s="136">
        <v>1</v>
      </c>
      <c r="D14" s="136">
        <v>1</v>
      </c>
      <c r="E14" s="136">
        <v>1</v>
      </c>
      <c r="F14" s="137" t="s">
        <v>552</v>
      </c>
      <c r="G14" s="138" t="s">
        <v>1590</v>
      </c>
      <c r="H14" s="136" t="s">
        <v>1551</v>
      </c>
      <c r="I14" s="136">
        <v>0</v>
      </c>
      <c r="J14" s="136">
        <v>1</v>
      </c>
      <c r="K14" s="136">
        <v>0</v>
      </c>
      <c r="L14" s="136" t="s">
        <v>1591</v>
      </c>
      <c r="M14" s="102">
        <v>45294</v>
      </c>
      <c r="N14" s="102" t="s">
        <v>661</v>
      </c>
      <c r="O14" s="139" t="s">
        <v>1592</v>
      </c>
      <c r="P14" s="136" t="s">
        <v>1559</v>
      </c>
      <c r="Q14" s="140" t="s">
        <v>1526</v>
      </c>
      <c r="R14" s="136" t="s">
        <v>1527</v>
      </c>
      <c r="S14" s="141">
        <v>45355</v>
      </c>
      <c r="T14" s="93" t="s">
        <v>1593</v>
      </c>
      <c r="U14" s="113">
        <v>45344</v>
      </c>
      <c r="V14" s="113"/>
      <c r="W14" s="113" t="s">
        <v>1594</v>
      </c>
      <c r="X14" s="113">
        <v>45365</v>
      </c>
      <c r="Y14" s="139" t="s">
        <v>1595</v>
      </c>
      <c r="Z14" s="93" t="s">
        <v>1530</v>
      </c>
      <c r="AB14" s="139"/>
      <c r="AF14" s="92"/>
    </row>
    <row r="15" spans="1:36" ht="286.39999999999998" customHeight="1" x14ac:dyDescent="0.35">
      <c r="A15" s="135">
        <v>14</v>
      </c>
      <c r="B15" s="136">
        <v>1</v>
      </c>
      <c r="C15" s="136">
        <v>1</v>
      </c>
      <c r="D15" s="136">
        <v>1</v>
      </c>
      <c r="E15" s="136">
        <v>1</v>
      </c>
      <c r="F15" s="137" t="s">
        <v>552</v>
      </c>
      <c r="G15" s="138" t="s">
        <v>1596</v>
      </c>
      <c r="H15" s="136" t="s">
        <v>1551</v>
      </c>
      <c r="I15" s="136">
        <v>0</v>
      </c>
      <c r="J15" s="136">
        <v>1</v>
      </c>
      <c r="K15" s="136">
        <v>0</v>
      </c>
      <c r="L15" s="136" t="s">
        <v>1591</v>
      </c>
      <c r="M15" s="102">
        <v>45294</v>
      </c>
      <c r="N15" s="102" t="s">
        <v>661</v>
      </c>
      <c r="O15" s="139" t="s">
        <v>1597</v>
      </c>
      <c r="P15" s="136" t="s">
        <v>1559</v>
      </c>
      <c r="Q15" s="140" t="s">
        <v>1526</v>
      </c>
      <c r="R15" s="136" t="s">
        <v>416</v>
      </c>
      <c r="S15" s="113">
        <v>45294</v>
      </c>
      <c r="Y15" s="139"/>
      <c r="Z15" s="93"/>
      <c r="AB15" s="139"/>
      <c r="AF15" s="92"/>
    </row>
    <row r="16" spans="1:36" ht="167.5" customHeight="1" x14ac:dyDescent="0.35">
      <c r="A16" s="135">
        <v>15</v>
      </c>
      <c r="B16" s="136">
        <v>1</v>
      </c>
      <c r="C16" s="136">
        <v>1</v>
      </c>
      <c r="D16" s="136">
        <v>1</v>
      </c>
      <c r="E16" s="136">
        <v>1</v>
      </c>
      <c r="F16" s="137" t="s">
        <v>552</v>
      </c>
      <c r="G16" s="138" t="s">
        <v>1598</v>
      </c>
      <c r="H16" s="136" t="s">
        <v>61</v>
      </c>
      <c r="I16" s="136">
        <v>1</v>
      </c>
      <c r="J16" s="136">
        <v>0</v>
      </c>
      <c r="K16" s="136">
        <v>0</v>
      </c>
      <c r="L16" s="136" t="s">
        <v>1599</v>
      </c>
      <c r="M16" s="102">
        <v>45294</v>
      </c>
      <c r="N16" s="102" t="s">
        <v>661</v>
      </c>
      <c r="O16" s="139" t="s">
        <v>1600</v>
      </c>
      <c r="P16" s="136" t="s">
        <v>1601</v>
      </c>
      <c r="Q16" s="140" t="s">
        <v>1526</v>
      </c>
      <c r="R16" s="136" t="s">
        <v>1527</v>
      </c>
      <c r="S16" s="141">
        <v>45329</v>
      </c>
      <c r="W16" s="92" t="s">
        <v>1602</v>
      </c>
      <c r="X16" s="113">
        <v>45351</v>
      </c>
      <c r="Y16" s="139" t="s">
        <v>1603</v>
      </c>
      <c r="Z16" s="93" t="s">
        <v>1530</v>
      </c>
      <c r="AB16" s="139"/>
      <c r="AF16" s="92"/>
    </row>
    <row r="17" spans="1:35" s="92" customFormat="1" ht="269.14999999999998" customHeight="1" x14ac:dyDescent="0.35">
      <c r="A17" s="135">
        <v>16</v>
      </c>
      <c r="B17" s="136">
        <v>1</v>
      </c>
      <c r="C17" s="136">
        <v>1</v>
      </c>
      <c r="D17" s="136">
        <v>1</v>
      </c>
      <c r="E17" s="136">
        <v>1</v>
      </c>
      <c r="F17" s="137" t="s">
        <v>552</v>
      </c>
      <c r="G17" s="138" t="s">
        <v>1604</v>
      </c>
      <c r="H17" s="136" t="s">
        <v>78</v>
      </c>
      <c r="I17" s="136">
        <v>1</v>
      </c>
      <c r="J17" s="136">
        <v>0</v>
      </c>
      <c r="K17" s="136">
        <v>0</v>
      </c>
      <c r="L17" s="136" t="s">
        <v>1605</v>
      </c>
      <c r="M17" s="102">
        <v>45295</v>
      </c>
      <c r="N17" s="102" t="s">
        <v>661</v>
      </c>
      <c r="O17" s="139" t="s">
        <v>1606</v>
      </c>
      <c r="P17" s="93" t="s">
        <v>1607</v>
      </c>
      <c r="Q17" s="140" t="s">
        <v>1526</v>
      </c>
      <c r="R17" s="136" t="s">
        <v>1527</v>
      </c>
      <c r="S17" s="141">
        <v>45330</v>
      </c>
      <c r="T17" s="93"/>
      <c r="W17" s="92" t="s">
        <v>1608</v>
      </c>
      <c r="X17" s="113">
        <v>45344</v>
      </c>
      <c r="Y17" s="139" t="s">
        <v>1609</v>
      </c>
      <c r="Z17" s="93" t="s">
        <v>1577</v>
      </c>
      <c r="AB17" s="139"/>
      <c r="AG17" s="93" t="s">
        <v>1610</v>
      </c>
      <c r="AH17" s="113">
        <v>45371</v>
      </c>
      <c r="AI17" s="92" t="s">
        <v>7</v>
      </c>
    </row>
    <row r="18" spans="1:35" s="92" customFormat="1" ht="311.5" customHeight="1" x14ac:dyDescent="0.35">
      <c r="A18" s="135">
        <v>17</v>
      </c>
      <c r="B18" s="136">
        <v>2</v>
      </c>
      <c r="C18" s="136">
        <v>2</v>
      </c>
      <c r="D18" s="136">
        <v>2</v>
      </c>
      <c r="E18" s="136">
        <v>1</v>
      </c>
      <c r="F18" s="137" t="s">
        <v>552</v>
      </c>
      <c r="G18" s="138" t="s">
        <v>1611</v>
      </c>
      <c r="H18" s="136" t="s">
        <v>78</v>
      </c>
      <c r="I18" s="136">
        <v>2</v>
      </c>
      <c r="J18" s="136">
        <v>0</v>
      </c>
      <c r="K18" s="136">
        <v>0</v>
      </c>
      <c r="L18" s="136" t="s">
        <v>1605</v>
      </c>
      <c r="M18" s="102">
        <v>45295</v>
      </c>
      <c r="N18" s="102" t="s">
        <v>661</v>
      </c>
      <c r="O18" s="139" t="s">
        <v>1612</v>
      </c>
      <c r="P18" s="93" t="s">
        <v>1613</v>
      </c>
      <c r="Q18" s="140" t="s">
        <v>1526</v>
      </c>
      <c r="R18" s="136" t="s">
        <v>1527</v>
      </c>
      <c r="S18" s="141">
        <v>45350</v>
      </c>
      <c r="T18" s="93" t="s">
        <v>1614</v>
      </c>
      <c r="U18" s="113">
        <v>45329</v>
      </c>
      <c r="V18" s="113"/>
      <c r="W18" s="113" t="s">
        <v>1615</v>
      </c>
      <c r="X18" s="113">
        <v>45365</v>
      </c>
      <c r="Y18" s="139" t="s">
        <v>1616</v>
      </c>
      <c r="Z18" s="93" t="s">
        <v>1577</v>
      </c>
      <c r="AB18" s="139"/>
      <c r="AG18" s="93"/>
    </row>
    <row r="19" spans="1:35" s="92" customFormat="1" ht="228" customHeight="1" x14ac:dyDescent="0.35">
      <c r="A19" s="135">
        <v>18</v>
      </c>
      <c r="B19" s="136">
        <v>1</v>
      </c>
      <c r="C19" s="136">
        <v>1</v>
      </c>
      <c r="D19" s="136">
        <v>1</v>
      </c>
      <c r="E19" s="136">
        <v>1</v>
      </c>
      <c r="F19" s="137" t="s">
        <v>552</v>
      </c>
      <c r="G19" s="138" t="s">
        <v>1617</v>
      </c>
      <c r="H19" s="136" t="s">
        <v>1618</v>
      </c>
      <c r="I19" s="136">
        <v>0</v>
      </c>
      <c r="J19" s="136">
        <v>1</v>
      </c>
      <c r="K19" s="136">
        <v>0</v>
      </c>
      <c r="L19" s="136" t="s">
        <v>1619</v>
      </c>
      <c r="M19" s="102">
        <v>45295</v>
      </c>
      <c r="N19" s="102" t="s">
        <v>661</v>
      </c>
      <c r="O19" s="139" t="s">
        <v>1620</v>
      </c>
      <c r="P19" s="93" t="s">
        <v>1546</v>
      </c>
      <c r="Q19" s="140" t="s">
        <v>1526</v>
      </c>
      <c r="R19" s="136" t="s">
        <v>416</v>
      </c>
      <c r="S19" s="113">
        <v>45339</v>
      </c>
      <c r="T19" s="93"/>
      <c r="Y19" s="139"/>
      <c r="Z19" s="93"/>
      <c r="AB19" s="139"/>
      <c r="AG19" s="93"/>
    </row>
    <row r="20" spans="1:35" s="92" customFormat="1" ht="229.4" customHeight="1" x14ac:dyDescent="0.35">
      <c r="A20" s="135">
        <v>19</v>
      </c>
      <c r="B20" s="136">
        <v>2</v>
      </c>
      <c r="C20" s="136">
        <v>2</v>
      </c>
      <c r="D20" s="136">
        <v>2</v>
      </c>
      <c r="E20" s="136">
        <v>1</v>
      </c>
      <c r="F20" s="137" t="s">
        <v>552</v>
      </c>
      <c r="G20" s="148" t="s">
        <v>1621</v>
      </c>
      <c r="H20" s="136" t="s">
        <v>1622</v>
      </c>
      <c r="I20" s="136">
        <v>2</v>
      </c>
      <c r="J20" s="136">
        <v>0</v>
      </c>
      <c r="K20" s="136">
        <v>0</v>
      </c>
      <c r="L20" s="136" t="s">
        <v>1623</v>
      </c>
      <c r="M20" s="102" t="s">
        <v>1624</v>
      </c>
      <c r="N20" s="102" t="s">
        <v>661</v>
      </c>
      <c r="O20" s="139" t="s">
        <v>1625</v>
      </c>
      <c r="P20" s="143" t="s">
        <v>1626</v>
      </c>
      <c r="Q20" s="140" t="s">
        <v>1526</v>
      </c>
      <c r="R20" s="136" t="s">
        <v>1527</v>
      </c>
      <c r="S20" s="141">
        <v>45495</v>
      </c>
      <c r="T20" s="93"/>
      <c r="W20" s="92" t="s">
        <v>1627</v>
      </c>
      <c r="X20" s="113">
        <v>45561</v>
      </c>
      <c r="Y20" s="139" t="s">
        <v>1628</v>
      </c>
      <c r="Z20" s="93" t="s">
        <v>1577</v>
      </c>
      <c r="AB20" s="139"/>
      <c r="AG20" s="93"/>
    </row>
    <row r="21" spans="1:35" s="92" customFormat="1" ht="229.4" customHeight="1" x14ac:dyDescent="0.35">
      <c r="A21" s="135">
        <v>20</v>
      </c>
      <c r="B21" s="136">
        <v>1</v>
      </c>
      <c r="C21" s="136">
        <v>1</v>
      </c>
      <c r="D21" s="136">
        <v>1</v>
      </c>
      <c r="E21" s="136">
        <v>1</v>
      </c>
      <c r="F21" s="137" t="s">
        <v>552</v>
      </c>
      <c r="G21" s="138" t="s">
        <v>1629</v>
      </c>
      <c r="H21" s="136" t="s">
        <v>1630</v>
      </c>
      <c r="I21" s="136">
        <v>0</v>
      </c>
      <c r="J21" s="136">
        <v>1</v>
      </c>
      <c r="K21" s="136">
        <v>0</v>
      </c>
      <c r="L21" s="136" t="s">
        <v>1631</v>
      </c>
      <c r="M21" s="102">
        <v>45296</v>
      </c>
      <c r="N21" s="102" t="s">
        <v>661</v>
      </c>
      <c r="O21" s="139" t="s">
        <v>1633</v>
      </c>
      <c r="P21" s="101" t="s">
        <v>1634</v>
      </c>
      <c r="Q21" s="140" t="s">
        <v>1526</v>
      </c>
      <c r="R21" s="136" t="s">
        <v>416</v>
      </c>
      <c r="S21" s="149">
        <v>45308</v>
      </c>
      <c r="T21" s="93"/>
      <c r="Y21" s="139"/>
      <c r="Z21" s="93"/>
      <c r="AB21" s="139"/>
      <c r="AG21" s="93"/>
    </row>
    <row r="22" spans="1:35" s="92" customFormat="1" ht="103.5" x14ac:dyDescent="0.35">
      <c r="A22" s="135">
        <v>21</v>
      </c>
      <c r="B22" s="136">
        <v>1</v>
      </c>
      <c r="C22" s="136">
        <v>1</v>
      </c>
      <c r="D22" s="136">
        <v>1</v>
      </c>
      <c r="E22" s="136">
        <v>1</v>
      </c>
      <c r="F22" s="137" t="s">
        <v>1271</v>
      </c>
      <c r="G22" s="138" t="s">
        <v>1635</v>
      </c>
      <c r="H22" s="136" t="s">
        <v>1551</v>
      </c>
      <c r="I22" s="136">
        <v>0</v>
      </c>
      <c r="J22" s="136">
        <v>1</v>
      </c>
      <c r="K22" s="136">
        <v>0</v>
      </c>
      <c r="L22" s="136" t="s">
        <v>1636</v>
      </c>
      <c r="M22" s="102">
        <v>45296</v>
      </c>
      <c r="N22" s="102" t="s">
        <v>661</v>
      </c>
      <c r="O22" s="139" t="s">
        <v>1638</v>
      </c>
      <c r="P22" s="101" t="s">
        <v>1634</v>
      </c>
      <c r="Q22" s="140" t="s">
        <v>1526</v>
      </c>
      <c r="R22" s="136" t="s">
        <v>1639</v>
      </c>
      <c r="S22" s="113">
        <v>45303</v>
      </c>
      <c r="T22" s="93"/>
      <c r="Y22" s="139"/>
      <c r="Z22" s="93"/>
      <c r="AB22" s="139"/>
      <c r="AG22" s="93"/>
    </row>
    <row r="23" spans="1:35" s="92" customFormat="1" ht="234" customHeight="1" x14ac:dyDescent="0.35">
      <c r="A23" s="135">
        <v>22</v>
      </c>
      <c r="B23" s="136">
        <v>1</v>
      </c>
      <c r="C23" s="136">
        <v>1</v>
      </c>
      <c r="D23" s="136">
        <v>1</v>
      </c>
      <c r="E23" s="136">
        <v>1</v>
      </c>
      <c r="F23" s="137" t="s">
        <v>552</v>
      </c>
      <c r="G23" s="138" t="s">
        <v>1640</v>
      </c>
      <c r="H23" s="136" t="s">
        <v>1522</v>
      </c>
      <c r="I23" s="136">
        <v>0</v>
      </c>
      <c r="J23" s="136">
        <v>1</v>
      </c>
      <c r="K23" s="136">
        <v>0</v>
      </c>
      <c r="L23" s="136" t="s">
        <v>1641</v>
      </c>
      <c r="M23" s="102">
        <v>45299</v>
      </c>
      <c r="N23" s="102" t="s">
        <v>661</v>
      </c>
      <c r="O23" s="139" t="s">
        <v>1642</v>
      </c>
      <c r="P23" s="136" t="s">
        <v>1643</v>
      </c>
      <c r="Q23" s="140" t="s">
        <v>1526</v>
      </c>
      <c r="R23" s="136" t="s">
        <v>416</v>
      </c>
      <c r="S23" s="113">
        <v>45299</v>
      </c>
      <c r="T23" s="93"/>
      <c r="Y23" s="139"/>
      <c r="Z23" s="93"/>
      <c r="AB23" s="139"/>
      <c r="AG23" s="93"/>
    </row>
    <row r="24" spans="1:35" s="92" customFormat="1" ht="294.64999999999998" customHeight="1" x14ac:dyDescent="0.35">
      <c r="A24" s="135">
        <v>23</v>
      </c>
      <c r="B24" s="136">
        <v>1</v>
      </c>
      <c r="C24" s="136">
        <v>1</v>
      </c>
      <c r="D24" s="136">
        <v>1</v>
      </c>
      <c r="E24" s="136">
        <v>1</v>
      </c>
      <c r="F24" s="137" t="s">
        <v>552</v>
      </c>
      <c r="G24" s="138" t="s">
        <v>1644</v>
      </c>
      <c r="H24" s="136" t="s">
        <v>78</v>
      </c>
      <c r="I24" s="136">
        <v>1</v>
      </c>
      <c r="J24" s="136">
        <v>0</v>
      </c>
      <c r="K24" s="136">
        <v>0</v>
      </c>
      <c r="L24" s="136" t="s">
        <v>1645</v>
      </c>
      <c r="M24" s="102">
        <v>45299</v>
      </c>
      <c r="N24" s="102" t="s">
        <v>661</v>
      </c>
      <c r="O24" s="139" t="s">
        <v>1646</v>
      </c>
      <c r="P24" s="93" t="s">
        <v>1546</v>
      </c>
      <c r="Q24" s="140" t="s">
        <v>1526</v>
      </c>
      <c r="R24" s="136" t="s">
        <v>416</v>
      </c>
      <c r="S24" s="113">
        <v>45299</v>
      </c>
      <c r="T24" s="93"/>
      <c r="Y24" s="139"/>
      <c r="Z24" s="93"/>
      <c r="AB24" s="139"/>
      <c r="AG24" s="93"/>
    </row>
    <row r="25" spans="1:35" s="92" customFormat="1" ht="287.5" x14ac:dyDescent="0.35">
      <c r="A25" s="135">
        <v>24</v>
      </c>
      <c r="B25" s="136">
        <v>1</v>
      </c>
      <c r="C25" s="136">
        <v>1</v>
      </c>
      <c r="D25" s="136">
        <v>1</v>
      </c>
      <c r="E25" s="136">
        <v>1</v>
      </c>
      <c r="F25" s="137" t="s">
        <v>552</v>
      </c>
      <c r="G25" s="138" t="s">
        <v>1647</v>
      </c>
      <c r="H25" s="136" t="s">
        <v>78</v>
      </c>
      <c r="I25" s="136">
        <v>1</v>
      </c>
      <c r="J25" s="136">
        <v>0</v>
      </c>
      <c r="K25" s="136">
        <v>0</v>
      </c>
      <c r="L25" s="136" t="s">
        <v>1648</v>
      </c>
      <c r="M25" s="102">
        <v>45300</v>
      </c>
      <c r="N25" s="102" t="s">
        <v>661</v>
      </c>
      <c r="O25" s="139" t="s">
        <v>1649</v>
      </c>
      <c r="P25" s="93" t="s">
        <v>1650</v>
      </c>
      <c r="Q25" s="140" t="s">
        <v>1526</v>
      </c>
      <c r="R25" s="136" t="s">
        <v>416</v>
      </c>
      <c r="S25" s="113">
        <v>45313</v>
      </c>
      <c r="T25" s="93"/>
      <c r="Y25" s="139"/>
      <c r="Z25" s="93"/>
      <c r="AB25" s="139"/>
      <c r="AC25" s="93" t="s">
        <v>1651</v>
      </c>
      <c r="AD25" s="112">
        <v>45329</v>
      </c>
      <c r="AE25" s="93" t="s">
        <v>7</v>
      </c>
      <c r="AF25" s="131" t="s">
        <v>1652</v>
      </c>
      <c r="AG25" s="93"/>
    </row>
    <row r="26" spans="1:35" s="92" customFormat="1" ht="409.4" customHeight="1" x14ac:dyDescent="0.35">
      <c r="A26" s="135">
        <v>25</v>
      </c>
      <c r="B26" s="136">
        <v>7</v>
      </c>
      <c r="C26" s="136">
        <v>7</v>
      </c>
      <c r="D26" s="136">
        <v>7</v>
      </c>
      <c r="E26" s="136">
        <v>1</v>
      </c>
      <c r="F26" s="137" t="s">
        <v>552</v>
      </c>
      <c r="G26" s="138" t="s">
        <v>1653</v>
      </c>
      <c r="H26" s="136" t="s">
        <v>78</v>
      </c>
      <c r="I26" s="136">
        <v>7</v>
      </c>
      <c r="J26" s="136">
        <v>0</v>
      </c>
      <c r="K26" s="136">
        <v>0</v>
      </c>
      <c r="L26" s="136" t="s">
        <v>1654</v>
      </c>
      <c r="M26" s="102" t="s">
        <v>1655</v>
      </c>
      <c r="N26" s="102" t="s">
        <v>661</v>
      </c>
      <c r="O26" s="139" t="s">
        <v>1656</v>
      </c>
      <c r="P26" s="136" t="s">
        <v>1643</v>
      </c>
      <c r="Q26" s="140" t="s">
        <v>1526</v>
      </c>
      <c r="R26" s="136" t="s">
        <v>1527</v>
      </c>
      <c r="S26" s="141">
        <v>45485</v>
      </c>
      <c r="T26" s="93"/>
      <c r="W26" s="92" t="s">
        <v>1657</v>
      </c>
      <c r="X26" s="113">
        <v>45505</v>
      </c>
      <c r="Y26" s="139" t="s">
        <v>1658</v>
      </c>
      <c r="Z26" s="93"/>
      <c r="AB26" s="139"/>
      <c r="AG26" s="93"/>
    </row>
    <row r="27" spans="1:35" s="92" customFormat="1" ht="110.5" customHeight="1" x14ac:dyDescent="0.35">
      <c r="A27" s="135">
        <v>26</v>
      </c>
      <c r="B27" s="136">
        <v>1</v>
      </c>
      <c r="C27" s="136">
        <v>1</v>
      </c>
      <c r="D27" s="136">
        <v>1</v>
      </c>
      <c r="E27" s="136">
        <v>1</v>
      </c>
      <c r="F27" s="137" t="s">
        <v>552</v>
      </c>
      <c r="G27" s="148" t="s">
        <v>1659</v>
      </c>
      <c r="H27" s="136" t="s">
        <v>78</v>
      </c>
      <c r="I27" s="136">
        <v>1</v>
      </c>
      <c r="J27" s="136">
        <v>0</v>
      </c>
      <c r="K27" s="136">
        <v>0</v>
      </c>
      <c r="L27" s="136" t="s">
        <v>1660</v>
      </c>
      <c r="M27" s="102">
        <v>45300</v>
      </c>
      <c r="N27" s="102" t="s">
        <v>661</v>
      </c>
      <c r="O27" s="139" t="s">
        <v>1661</v>
      </c>
      <c r="P27" s="143">
        <v>134</v>
      </c>
      <c r="Q27" s="140" t="s">
        <v>1526</v>
      </c>
      <c r="R27" s="136" t="s">
        <v>1662</v>
      </c>
      <c r="S27" s="150" t="s">
        <v>1663</v>
      </c>
      <c r="T27" s="93" t="s">
        <v>1664</v>
      </c>
      <c r="U27" s="113">
        <v>45544</v>
      </c>
      <c r="W27" s="92" t="s">
        <v>1665</v>
      </c>
      <c r="X27" s="113">
        <v>45601</v>
      </c>
      <c r="Y27" s="139" t="s">
        <v>1666</v>
      </c>
      <c r="Z27" s="93" t="s">
        <v>1577</v>
      </c>
      <c r="AA27" s="131" t="s">
        <v>1667</v>
      </c>
      <c r="AB27" s="139"/>
      <c r="AG27" s="93" t="s">
        <v>1668</v>
      </c>
      <c r="AH27" s="113">
        <v>45721</v>
      </c>
      <c r="AI27" s="151" t="s">
        <v>1669</v>
      </c>
    </row>
    <row r="28" spans="1:35" s="92" customFormat="1" ht="165" customHeight="1" x14ac:dyDescent="0.35">
      <c r="A28" s="135">
        <v>27</v>
      </c>
      <c r="B28" s="136">
        <v>1</v>
      </c>
      <c r="C28" s="136">
        <v>1</v>
      </c>
      <c r="D28" s="136">
        <v>1</v>
      </c>
      <c r="E28" s="136">
        <v>1</v>
      </c>
      <c r="F28" s="137" t="s">
        <v>552</v>
      </c>
      <c r="G28" s="138" t="s">
        <v>1670</v>
      </c>
      <c r="H28" s="136" t="s">
        <v>57</v>
      </c>
      <c r="I28" s="136">
        <v>1</v>
      </c>
      <c r="J28" s="136">
        <v>0</v>
      </c>
      <c r="K28" s="136">
        <v>0</v>
      </c>
      <c r="L28" s="136" t="s">
        <v>1671</v>
      </c>
      <c r="M28" s="102">
        <v>45301</v>
      </c>
      <c r="N28" s="102" t="s">
        <v>661</v>
      </c>
      <c r="O28" s="139" t="s">
        <v>1672</v>
      </c>
      <c r="P28" s="143" t="s">
        <v>1565</v>
      </c>
      <c r="Q28" s="140" t="s">
        <v>1526</v>
      </c>
      <c r="R28" s="136" t="s">
        <v>416</v>
      </c>
      <c r="S28" s="149">
        <v>45301</v>
      </c>
      <c r="T28" s="93"/>
      <c r="Y28" s="139"/>
      <c r="Z28" s="93"/>
      <c r="AB28" s="139"/>
      <c r="AC28" s="93" t="s">
        <v>1673</v>
      </c>
      <c r="AD28" s="112">
        <v>45322</v>
      </c>
      <c r="AE28" s="93" t="s">
        <v>7</v>
      </c>
      <c r="AF28" s="131" t="s">
        <v>1674</v>
      </c>
      <c r="AG28" s="93"/>
    </row>
    <row r="29" spans="1:35" s="92" customFormat="1" ht="251.15" customHeight="1" x14ac:dyDescent="0.35">
      <c r="A29" s="135">
        <v>28</v>
      </c>
      <c r="B29" s="136">
        <v>1</v>
      </c>
      <c r="C29" s="136">
        <v>1</v>
      </c>
      <c r="D29" s="136">
        <v>1</v>
      </c>
      <c r="E29" s="136">
        <v>1</v>
      </c>
      <c r="F29" s="137" t="s">
        <v>552</v>
      </c>
      <c r="G29" s="138" t="s">
        <v>1675</v>
      </c>
      <c r="H29" s="136" t="s">
        <v>1551</v>
      </c>
      <c r="I29" s="136">
        <v>0</v>
      </c>
      <c r="J29" s="136">
        <v>1</v>
      </c>
      <c r="K29" s="136">
        <v>0</v>
      </c>
      <c r="L29" s="136" t="s">
        <v>1552</v>
      </c>
      <c r="M29" s="102">
        <v>45301</v>
      </c>
      <c r="N29" s="102" t="s">
        <v>661</v>
      </c>
      <c r="O29" s="139" t="s">
        <v>1597</v>
      </c>
      <c r="P29" s="136" t="s">
        <v>1643</v>
      </c>
      <c r="Q29" s="140" t="s">
        <v>1526</v>
      </c>
      <c r="R29" s="136" t="s">
        <v>416</v>
      </c>
      <c r="S29" s="149">
        <v>45301</v>
      </c>
      <c r="T29" s="93"/>
      <c r="Y29" s="139"/>
      <c r="Z29" s="93"/>
      <c r="AB29" s="139"/>
      <c r="AC29" s="93" t="s">
        <v>1676</v>
      </c>
      <c r="AD29" s="112">
        <v>45329</v>
      </c>
      <c r="AE29" s="93" t="s">
        <v>7</v>
      </c>
      <c r="AF29" s="131" t="s">
        <v>1677</v>
      </c>
      <c r="AG29" s="93"/>
    </row>
    <row r="30" spans="1:35" s="92" customFormat="1" ht="162.65" customHeight="1" x14ac:dyDescent="0.35">
      <c r="A30" s="135">
        <v>29</v>
      </c>
      <c r="B30" s="136">
        <v>1</v>
      </c>
      <c r="C30" s="136">
        <v>1</v>
      </c>
      <c r="D30" s="136">
        <v>1</v>
      </c>
      <c r="E30" s="136">
        <v>1</v>
      </c>
      <c r="F30" s="137" t="s">
        <v>552</v>
      </c>
      <c r="G30" s="138" t="s">
        <v>1678</v>
      </c>
      <c r="H30" s="136" t="s">
        <v>1551</v>
      </c>
      <c r="I30" s="136">
        <v>0</v>
      </c>
      <c r="J30" s="136">
        <v>1</v>
      </c>
      <c r="K30" s="136">
        <v>0</v>
      </c>
      <c r="L30" s="136" t="s">
        <v>1679</v>
      </c>
      <c r="M30" s="102">
        <v>45301</v>
      </c>
      <c r="N30" s="102" t="s">
        <v>661</v>
      </c>
      <c r="O30" s="139" t="s">
        <v>1680</v>
      </c>
      <c r="P30" s="136" t="s">
        <v>1681</v>
      </c>
      <c r="Q30" s="140" t="s">
        <v>1526</v>
      </c>
      <c r="R30" s="136" t="s">
        <v>416</v>
      </c>
      <c r="S30" s="113">
        <v>45335</v>
      </c>
      <c r="T30" s="93"/>
      <c r="Y30" s="139"/>
      <c r="Z30" s="93"/>
      <c r="AB30" s="139"/>
      <c r="AC30" s="92" t="s">
        <v>1682</v>
      </c>
      <c r="AD30" s="113">
        <v>45378</v>
      </c>
      <c r="AE30" s="92" t="s">
        <v>7</v>
      </c>
      <c r="AF30" s="131" t="s">
        <v>1683</v>
      </c>
      <c r="AG30" s="93"/>
    </row>
    <row r="31" spans="1:35" s="92" customFormat="1" ht="162.65" customHeight="1" x14ac:dyDescent="0.35">
      <c r="A31" s="135">
        <v>30</v>
      </c>
      <c r="B31" s="136">
        <v>1</v>
      </c>
      <c r="C31" s="136">
        <v>1</v>
      </c>
      <c r="D31" s="136">
        <v>1</v>
      </c>
      <c r="E31" s="136">
        <v>1</v>
      </c>
      <c r="F31" s="137" t="s">
        <v>552</v>
      </c>
      <c r="G31" s="138" t="s">
        <v>1684</v>
      </c>
      <c r="H31" s="136" t="s">
        <v>1551</v>
      </c>
      <c r="I31" s="136">
        <v>0</v>
      </c>
      <c r="J31" s="136">
        <v>1</v>
      </c>
      <c r="K31" s="136">
        <v>0</v>
      </c>
      <c r="L31" s="136" t="s">
        <v>1552</v>
      </c>
      <c r="M31" s="102">
        <v>45301</v>
      </c>
      <c r="N31" s="102" t="s">
        <v>661</v>
      </c>
      <c r="O31" s="139" t="s">
        <v>1685</v>
      </c>
      <c r="P31" s="93" t="s">
        <v>1686</v>
      </c>
      <c r="Q31" s="140" t="s">
        <v>1526</v>
      </c>
      <c r="R31" s="136" t="s">
        <v>416</v>
      </c>
      <c r="S31" s="149">
        <v>45302</v>
      </c>
      <c r="T31" s="93"/>
      <c r="Y31" s="139"/>
      <c r="Z31" s="93"/>
      <c r="AB31" s="139"/>
      <c r="AG31" s="93"/>
    </row>
    <row r="32" spans="1:35" s="92" customFormat="1" ht="162.65" customHeight="1" x14ac:dyDescent="0.35">
      <c r="A32" s="135">
        <v>31</v>
      </c>
      <c r="B32" s="136">
        <v>1</v>
      </c>
      <c r="C32" s="136">
        <v>1</v>
      </c>
      <c r="D32" s="136">
        <v>1</v>
      </c>
      <c r="E32" s="136">
        <v>1</v>
      </c>
      <c r="F32" s="137" t="s">
        <v>552</v>
      </c>
      <c r="G32" s="138" t="s">
        <v>1687</v>
      </c>
      <c r="H32" s="136" t="s">
        <v>61</v>
      </c>
      <c r="I32" s="136">
        <v>1</v>
      </c>
      <c r="J32" s="136">
        <v>0</v>
      </c>
      <c r="K32" s="136">
        <v>0</v>
      </c>
      <c r="L32" s="136" t="s">
        <v>1688</v>
      </c>
      <c r="M32" s="102">
        <v>45302</v>
      </c>
      <c r="N32" s="102" t="s">
        <v>661</v>
      </c>
      <c r="O32" s="139" t="s">
        <v>1689</v>
      </c>
      <c r="P32" s="93" t="s">
        <v>1546</v>
      </c>
      <c r="Q32" s="140" t="s">
        <v>1526</v>
      </c>
      <c r="R32" s="136" t="s">
        <v>416</v>
      </c>
      <c r="S32" s="113">
        <v>45342</v>
      </c>
      <c r="T32" s="93"/>
      <c r="Y32" s="139"/>
      <c r="Z32" s="93"/>
      <c r="AB32" s="139"/>
      <c r="AC32" s="93" t="s">
        <v>1690</v>
      </c>
      <c r="AD32" s="112">
        <v>45329</v>
      </c>
      <c r="AE32" s="93" t="s">
        <v>7</v>
      </c>
      <c r="AF32" s="131" t="s">
        <v>1691</v>
      </c>
      <c r="AG32" s="93"/>
    </row>
    <row r="33" spans="1:35" s="92" customFormat="1" ht="162.65" customHeight="1" x14ac:dyDescent="0.35">
      <c r="A33" s="135">
        <v>32</v>
      </c>
      <c r="B33" s="136">
        <v>1</v>
      </c>
      <c r="C33" s="136">
        <v>1</v>
      </c>
      <c r="D33" s="136">
        <v>1</v>
      </c>
      <c r="E33" s="136">
        <v>1</v>
      </c>
      <c r="F33" s="137" t="s">
        <v>552</v>
      </c>
      <c r="G33" s="138" t="s">
        <v>1692</v>
      </c>
      <c r="H33" s="136" t="s">
        <v>1551</v>
      </c>
      <c r="I33" s="136">
        <v>0</v>
      </c>
      <c r="J33" s="136">
        <v>1</v>
      </c>
      <c r="K33" s="136">
        <v>0</v>
      </c>
      <c r="L33" s="136" t="s">
        <v>1552</v>
      </c>
      <c r="M33" s="102">
        <v>45302</v>
      </c>
      <c r="N33" s="102" t="s">
        <v>661</v>
      </c>
      <c r="O33" s="139" t="s">
        <v>1693</v>
      </c>
      <c r="P33" s="143" t="s">
        <v>1565</v>
      </c>
      <c r="Q33" s="140" t="s">
        <v>1526</v>
      </c>
      <c r="R33" s="136" t="s">
        <v>416</v>
      </c>
      <c r="S33" s="149">
        <v>45301</v>
      </c>
      <c r="T33" s="93"/>
      <c r="Y33" s="139"/>
      <c r="Z33" s="93"/>
      <c r="AB33" s="139"/>
      <c r="AC33" s="93" t="s">
        <v>1694</v>
      </c>
      <c r="AD33" s="112">
        <v>45336</v>
      </c>
      <c r="AE33" s="93" t="s">
        <v>7</v>
      </c>
      <c r="AF33" s="131" t="s">
        <v>1695</v>
      </c>
      <c r="AG33" s="93"/>
    </row>
    <row r="34" spans="1:35" s="92" customFormat="1" ht="162.65" customHeight="1" x14ac:dyDescent="0.35">
      <c r="A34" s="135">
        <v>33</v>
      </c>
      <c r="B34" s="136">
        <v>1</v>
      </c>
      <c r="C34" s="136">
        <v>1</v>
      </c>
      <c r="D34" s="136">
        <v>1</v>
      </c>
      <c r="E34" s="136">
        <v>1</v>
      </c>
      <c r="F34" s="137" t="s">
        <v>552</v>
      </c>
      <c r="G34" s="138" t="s">
        <v>1696</v>
      </c>
      <c r="H34" s="136" t="s">
        <v>1551</v>
      </c>
      <c r="I34" s="136">
        <v>0</v>
      </c>
      <c r="J34" s="136">
        <v>1</v>
      </c>
      <c r="K34" s="136">
        <v>0</v>
      </c>
      <c r="L34" s="136" t="s">
        <v>1552</v>
      </c>
      <c r="M34" s="102">
        <v>45302</v>
      </c>
      <c r="N34" s="102" t="s">
        <v>661</v>
      </c>
      <c r="O34" s="139" t="s">
        <v>1697</v>
      </c>
      <c r="P34" s="143" t="s">
        <v>1565</v>
      </c>
      <c r="Q34" s="140" t="s">
        <v>1526</v>
      </c>
      <c r="R34" s="136" t="s">
        <v>1527</v>
      </c>
      <c r="S34" s="141">
        <v>45460</v>
      </c>
      <c r="T34" s="93" t="s">
        <v>1698</v>
      </c>
      <c r="U34" s="113">
        <v>45428</v>
      </c>
      <c r="V34" s="113"/>
      <c r="W34" s="92" t="s">
        <v>1699</v>
      </c>
      <c r="X34" s="113">
        <v>45484</v>
      </c>
      <c r="Y34" s="139" t="s">
        <v>1700</v>
      </c>
      <c r="Z34" s="93" t="s">
        <v>1577</v>
      </c>
      <c r="AB34" s="139"/>
      <c r="AG34" s="93"/>
    </row>
    <row r="35" spans="1:35" s="92" customFormat="1" ht="162.65" customHeight="1" x14ac:dyDescent="0.35">
      <c r="A35" s="135">
        <v>34</v>
      </c>
      <c r="B35" s="136">
        <v>1</v>
      </c>
      <c r="C35" s="136">
        <v>1</v>
      </c>
      <c r="D35" s="136">
        <v>1</v>
      </c>
      <c r="E35" s="136">
        <v>1</v>
      </c>
      <c r="F35" s="137" t="s">
        <v>552</v>
      </c>
      <c r="G35" s="138" t="s">
        <v>1701</v>
      </c>
      <c r="H35" s="136" t="s">
        <v>1551</v>
      </c>
      <c r="I35" s="136">
        <v>0</v>
      </c>
      <c r="J35" s="136">
        <v>1</v>
      </c>
      <c r="K35" s="136">
        <v>0</v>
      </c>
      <c r="L35" s="136" t="s">
        <v>1552</v>
      </c>
      <c r="M35" s="102">
        <v>45302</v>
      </c>
      <c r="N35" s="102" t="s">
        <v>661</v>
      </c>
      <c r="O35" s="139" t="s">
        <v>1702</v>
      </c>
      <c r="P35" s="93" t="s">
        <v>1703</v>
      </c>
      <c r="Q35" s="140" t="s">
        <v>1526</v>
      </c>
      <c r="R35" s="136" t="s">
        <v>416</v>
      </c>
      <c r="S35" s="113">
        <v>45302</v>
      </c>
      <c r="T35" s="93"/>
      <c r="Y35" s="139"/>
      <c r="Z35" s="93"/>
      <c r="AB35" s="139"/>
      <c r="AG35" s="93"/>
    </row>
    <row r="36" spans="1:35" s="92" customFormat="1" ht="162.65" customHeight="1" x14ac:dyDescent="0.35">
      <c r="A36" s="135">
        <v>35</v>
      </c>
      <c r="B36" s="136">
        <v>1</v>
      </c>
      <c r="C36" s="136">
        <v>1</v>
      </c>
      <c r="D36" s="136">
        <v>1</v>
      </c>
      <c r="E36" s="136">
        <v>1</v>
      </c>
      <c r="F36" s="137" t="s">
        <v>552</v>
      </c>
      <c r="G36" s="138" t="s">
        <v>1704</v>
      </c>
      <c r="H36" s="136" t="s">
        <v>1551</v>
      </c>
      <c r="I36" s="136">
        <v>0</v>
      </c>
      <c r="J36" s="136">
        <v>1</v>
      </c>
      <c r="K36" s="136">
        <v>0</v>
      </c>
      <c r="L36" s="136" t="s">
        <v>1552</v>
      </c>
      <c r="M36" s="102">
        <v>45302</v>
      </c>
      <c r="N36" s="102" t="s">
        <v>661</v>
      </c>
      <c r="O36" s="139" t="s">
        <v>1705</v>
      </c>
      <c r="P36" s="93" t="s">
        <v>1706</v>
      </c>
      <c r="Q36" s="140" t="s">
        <v>1526</v>
      </c>
      <c r="R36" s="136" t="s">
        <v>416</v>
      </c>
      <c r="S36" s="113">
        <v>45316</v>
      </c>
      <c r="T36" s="93"/>
      <c r="Y36" s="139"/>
      <c r="Z36" s="93"/>
      <c r="AB36" s="139"/>
      <c r="AC36" s="93" t="s">
        <v>1707</v>
      </c>
      <c r="AD36" s="112">
        <v>45329</v>
      </c>
      <c r="AE36" s="93" t="s">
        <v>7</v>
      </c>
      <c r="AF36" s="131" t="s">
        <v>1708</v>
      </c>
      <c r="AG36" s="93"/>
    </row>
    <row r="37" spans="1:35" s="92" customFormat="1" ht="216" customHeight="1" x14ac:dyDescent="0.35">
      <c r="A37" s="135">
        <v>36</v>
      </c>
      <c r="B37" s="136">
        <v>1</v>
      </c>
      <c r="C37" s="136">
        <v>1</v>
      </c>
      <c r="D37" s="136">
        <v>1</v>
      </c>
      <c r="E37" s="136">
        <v>1</v>
      </c>
      <c r="F37" s="137" t="s">
        <v>552</v>
      </c>
      <c r="G37" s="138" t="s">
        <v>1709</v>
      </c>
      <c r="H37" s="136" t="s">
        <v>1551</v>
      </c>
      <c r="I37" s="136">
        <v>0</v>
      </c>
      <c r="J37" s="136">
        <v>1</v>
      </c>
      <c r="K37" s="136">
        <v>0</v>
      </c>
      <c r="L37" s="136" t="s">
        <v>1552</v>
      </c>
      <c r="M37" s="102">
        <v>45302</v>
      </c>
      <c r="N37" s="102" t="s">
        <v>661</v>
      </c>
      <c r="O37" s="139" t="s">
        <v>1710</v>
      </c>
      <c r="P37" s="93" t="s">
        <v>1711</v>
      </c>
      <c r="Q37" s="140" t="s">
        <v>1526</v>
      </c>
      <c r="R37" s="136" t="s">
        <v>416</v>
      </c>
      <c r="S37" s="113">
        <v>45302</v>
      </c>
      <c r="T37" s="93"/>
      <c r="Y37" s="139"/>
      <c r="Z37" s="93"/>
      <c r="AB37" s="139"/>
      <c r="AC37" s="93" t="s">
        <v>1712</v>
      </c>
      <c r="AD37" s="112">
        <v>45336</v>
      </c>
      <c r="AE37" s="93" t="s">
        <v>7</v>
      </c>
      <c r="AF37" s="131" t="s">
        <v>1713</v>
      </c>
      <c r="AG37" s="93"/>
    </row>
    <row r="38" spans="1:35" s="92" customFormat="1" ht="162.65" customHeight="1" x14ac:dyDescent="0.35">
      <c r="A38" s="135">
        <v>37</v>
      </c>
      <c r="B38" s="136">
        <v>1</v>
      </c>
      <c r="C38" s="136">
        <v>1</v>
      </c>
      <c r="D38" s="136">
        <v>1</v>
      </c>
      <c r="E38" s="136">
        <v>1</v>
      </c>
      <c r="F38" s="137" t="s">
        <v>13</v>
      </c>
      <c r="G38" s="138" t="s">
        <v>1714</v>
      </c>
      <c r="H38" s="136" t="s">
        <v>57</v>
      </c>
      <c r="I38" s="136">
        <v>1</v>
      </c>
      <c r="J38" s="136">
        <v>0</v>
      </c>
      <c r="K38" s="136">
        <v>0</v>
      </c>
      <c r="L38" s="136" t="s">
        <v>1715</v>
      </c>
      <c r="M38" s="102">
        <v>45302</v>
      </c>
      <c r="N38" s="102" t="s">
        <v>661</v>
      </c>
      <c r="O38" s="139" t="s">
        <v>1716</v>
      </c>
      <c r="P38" s="143" t="s">
        <v>359</v>
      </c>
      <c r="Q38" s="140" t="s">
        <v>1526</v>
      </c>
      <c r="R38" s="136" t="s">
        <v>416</v>
      </c>
      <c r="S38" s="113">
        <v>45313</v>
      </c>
      <c r="T38" s="93"/>
      <c r="Y38" s="139"/>
      <c r="Z38" s="93"/>
      <c r="AB38" s="139"/>
      <c r="AC38" s="93" t="s">
        <v>1717</v>
      </c>
      <c r="AD38" s="112">
        <v>45329</v>
      </c>
      <c r="AE38" s="93" t="s">
        <v>7</v>
      </c>
      <c r="AF38" s="131" t="s">
        <v>1718</v>
      </c>
      <c r="AG38" s="93"/>
    </row>
    <row r="39" spans="1:35" s="92" customFormat="1" ht="176.15" customHeight="1" x14ac:dyDescent="0.35">
      <c r="A39" s="135">
        <v>38</v>
      </c>
      <c r="B39" s="136">
        <v>1</v>
      </c>
      <c r="C39" s="136">
        <v>1</v>
      </c>
      <c r="D39" s="136">
        <v>1</v>
      </c>
      <c r="E39" s="136">
        <v>1</v>
      </c>
      <c r="F39" s="137" t="s">
        <v>552</v>
      </c>
      <c r="G39" s="138" t="s">
        <v>1719</v>
      </c>
      <c r="H39" s="136" t="s">
        <v>61</v>
      </c>
      <c r="I39" s="136">
        <v>1</v>
      </c>
      <c r="J39" s="136">
        <v>0</v>
      </c>
      <c r="K39" s="136">
        <v>0</v>
      </c>
      <c r="L39" s="136" t="s">
        <v>1720</v>
      </c>
      <c r="M39" s="102">
        <v>45303</v>
      </c>
      <c r="N39" s="102" t="s">
        <v>661</v>
      </c>
      <c r="O39" s="139" t="s">
        <v>1721</v>
      </c>
      <c r="P39" s="93" t="s">
        <v>1722</v>
      </c>
      <c r="Q39" s="140" t="s">
        <v>1526</v>
      </c>
      <c r="R39" s="136" t="s">
        <v>1527</v>
      </c>
      <c r="S39" s="150" t="s">
        <v>1723</v>
      </c>
      <c r="T39" s="93" t="s">
        <v>1724</v>
      </c>
      <c r="U39" s="113">
        <v>45449</v>
      </c>
      <c r="V39" s="113"/>
      <c r="W39" s="92" t="s">
        <v>1725</v>
      </c>
      <c r="X39" s="113">
        <v>45491</v>
      </c>
      <c r="Y39" s="139" t="s">
        <v>1726</v>
      </c>
      <c r="Z39" s="93"/>
      <c r="AB39" s="139"/>
      <c r="AG39" s="93"/>
    </row>
    <row r="40" spans="1:35" s="92" customFormat="1" ht="186" customHeight="1" x14ac:dyDescent="0.35">
      <c r="A40" s="135">
        <v>39</v>
      </c>
      <c r="B40" s="136">
        <v>1</v>
      </c>
      <c r="C40" s="136">
        <v>1</v>
      </c>
      <c r="D40" s="136">
        <v>1</v>
      </c>
      <c r="E40" s="136">
        <v>1</v>
      </c>
      <c r="F40" s="137" t="s">
        <v>552</v>
      </c>
      <c r="G40" s="138" t="s">
        <v>1727</v>
      </c>
      <c r="H40" s="136" t="s">
        <v>696</v>
      </c>
      <c r="I40" s="136">
        <v>1</v>
      </c>
      <c r="J40" s="136">
        <v>0</v>
      </c>
      <c r="K40" s="136">
        <v>0</v>
      </c>
      <c r="L40" s="136" t="s">
        <v>1728</v>
      </c>
      <c r="M40" s="102">
        <v>45303</v>
      </c>
      <c r="N40" s="102" t="s">
        <v>661</v>
      </c>
      <c r="O40" s="139" t="s">
        <v>1729</v>
      </c>
      <c r="P40" s="143" t="s">
        <v>359</v>
      </c>
      <c r="Q40" s="140" t="s">
        <v>1526</v>
      </c>
      <c r="R40" s="136" t="s">
        <v>416</v>
      </c>
      <c r="S40" s="113">
        <v>45316</v>
      </c>
      <c r="T40" s="93"/>
      <c r="Y40" s="139"/>
      <c r="Z40" s="93"/>
      <c r="AB40" s="139"/>
      <c r="AC40" s="93" t="s">
        <v>1730</v>
      </c>
      <c r="AD40" s="112">
        <v>45343</v>
      </c>
      <c r="AE40" s="93" t="s">
        <v>7</v>
      </c>
      <c r="AF40" s="131" t="s">
        <v>1731</v>
      </c>
      <c r="AG40" s="93"/>
    </row>
    <row r="41" spans="1:35" s="92" customFormat="1" ht="195.65" customHeight="1" x14ac:dyDescent="0.35">
      <c r="A41" s="135">
        <v>40</v>
      </c>
      <c r="B41" s="136">
        <v>1</v>
      </c>
      <c r="C41" s="136">
        <v>1</v>
      </c>
      <c r="D41" s="136">
        <v>1</v>
      </c>
      <c r="E41" s="136">
        <v>1</v>
      </c>
      <c r="F41" s="137" t="s">
        <v>552</v>
      </c>
      <c r="G41" s="138" t="s">
        <v>1732</v>
      </c>
      <c r="H41" s="136" t="s">
        <v>78</v>
      </c>
      <c r="I41" s="136">
        <v>1</v>
      </c>
      <c r="J41" s="136">
        <v>0</v>
      </c>
      <c r="K41" s="136">
        <v>0</v>
      </c>
      <c r="L41" s="136" t="s">
        <v>1733</v>
      </c>
      <c r="M41" s="102">
        <v>45303</v>
      </c>
      <c r="N41" s="102" t="s">
        <v>661</v>
      </c>
      <c r="O41" s="139" t="s">
        <v>1734</v>
      </c>
      <c r="P41" s="136" t="s">
        <v>1643</v>
      </c>
      <c r="Q41" s="140" t="s">
        <v>1526</v>
      </c>
      <c r="R41" s="136" t="s">
        <v>416</v>
      </c>
      <c r="S41" s="113">
        <v>45323</v>
      </c>
      <c r="T41" s="93"/>
      <c r="Y41" s="139"/>
      <c r="Z41" s="93"/>
      <c r="AB41" s="139"/>
      <c r="AG41" s="93"/>
    </row>
    <row r="42" spans="1:35" s="92" customFormat="1" ht="227.15" customHeight="1" x14ac:dyDescent="0.35">
      <c r="A42" s="135">
        <v>41</v>
      </c>
      <c r="B42" s="136">
        <v>1</v>
      </c>
      <c r="C42" s="136">
        <v>1</v>
      </c>
      <c r="D42" s="136">
        <v>1</v>
      </c>
      <c r="E42" s="136">
        <v>1</v>
      </c>
      <c r="F42" s="137" t="s">
        <v>552</v>
      </c>
      <c r="G42" s="138" t="s">
        <v>1735</v>
      </c>
      <c r="H42" s="136" t="s">
        <v>1522</v>
      </c>
      <c r="I42" s="136">
        <v>0</v>
      </c>
      <c r="J42" s="136">
        <v>1</v>
      </c>
      <c r="K42" s="136">
        <v>0</v>
      </c>
      <c r="L42" s="136" t="s">
        <v>1736</v>
      </c>
      <c r="M42" s="102">
        <v>45303</v>
      </c>
      <c r="N42" s="102" t="s">
        <v>661</v>
      </c>
      <c r="O42" s="139" t="s">
        <v>1737</v>
      </c>
      <c r="P42" s="101">
        <v>134</v>
      </c>
      <c r="Q42" s="140" t="s">
        <v>1526</v>
      </c>
      <c r="R42" s="136" t="s">
        <v>1527</v>
      </c>
      <c r="S42" s="141">
        <v>45344</v>
      </c>
      <c r="T42" s="93"/>
      <c r="W42" s="92" t="s">
        <v>1738</v>
      </c>
      <c r="X42" s="113">
        <v>45376</v>
      </c>
      <c r="Y42" s="139" t="s">
        <v>1739</v>
      </c>
      <c r="Z42" s="93" t="s">
        <v>1530</v>
      </c>
      <c r="AB42" s="139"/>
      <c r="AG42" s="93"/>
    </row>
    <row r="43" spans="1:35" s="92" customFormat="1" ht="318.64999999999998" customHeight="1" x14ac:dyDescent="0.35">
      <c r="A43" s="135">
        <v>42</v>
      </c>
      <c r="B43" s="136">
        <v>3</v>
      </c>
      <c r="C43" s="136">
        <v>3</v>
      </c>
      <c r="D43" s="136">
        <v>3</v>
      </c>
      <c r="E43" s="136">
        <v>1</v>
      </c>
      <c r="F43" s="137" t="s">
        <v>552</v>
      </c>
      <c r="G43" s="138" t="s">
        <v>1740</v>
      </c>
      <c r="H43" s="136" t="s">
        <v>1622</v>
      </c>
      <c r="I43" s="136">
        <v>3</v>
      </c>
      <c r="J43" s="136">
        <v>0</v>
      </c>
      <c r="K43" s="136">
        <v>0</v>
      </c>
      <c r="L43" s="136" t="s">
        <v>1741</v>
      </c>
      <c r="M43" s="102" t="s">
        <v>1742</v>
      </c>
      <c r="N43" s="102" t="s">
        <v>661</v>
      </c>
      <c r="O43" s="139" t="s">
        <v>1743</v>
      </c>
      <c r="P43" s="143" t="s">
        <v>1534</v>
      </c>
      <c r="Q43" s="140" t="s">
        <v>1526</v>
      </c>
      <c r="R43" s="136" t="s">
        <v>1527</v>
      </c>
      <c r="S43" s="141">
        <v>45474</v>
      </c>
      <c r="T43" s="93"/>
      <c r="W43" s="92" t="s">
        <v>1744</v>
      </c>
      <c r="X43" s="113">
        <v>45540</v>
      </c>
      <c r="Y43" s="139" t="s">
        <v>1745</v>
      </c>
      <c r="Z43" s="93"/>
      <c r="AB43" s="139"/>
      <c r="AG43" s="93"/>
    </row>
    <row r="44" spans="1:35" s="92" customFormat="1" ht="162.65" customHeight="1" x14ac:dyDescent="0.35">
      <c r="A44" s="135">
        <v>43</v>
      </c>
      <c r="B44" s="136">
        <v>1</v>
      </c>
      <c r="C44" s="136">
        <v>1</v>
      </c>
      <c r="D44" s="136">
        <v>1</v>
      </c>
      <c r="E44" s="136">
        <v>1</v>
      </c>
      <c r="F44" s="137" t="s">
        <v>552</v>
      </c>
      <c r="G44" s="138" t="s">
        <v>1746</v>
      </c>
      <c r="H44" s="136" t="s">
        <v>1552</v>
      </c>
      <c r="I44" s="136">
        <v>0</v>
      </c>
      <c r="J44" s="136">
        <v>1</v>
      </c>
      <c r="K44" s="136">
        <v>0</v>
      </c>
      <c r="L44" s="136" t="s">
        <v>1715</v>
      </c>
      <c r="M44" s="102">
        <v>45303</v>
      </c>
      <c r="N44" s="102" t="s">
        <v>661</v>
      </c>
      <c r="O44" s="139" t="s">
        <v>1747</v>
      </c>
      <c r="P44" s="143" t="s">
        <v>359</v>
      </c>
      <c r="Q44" s="140" t="s">
        <v>1526</v>
      </c>
      <c r="R44" s="136" t="s">
        <v>416</v>
      </c>
      <c r="S44" s="113">
        <v>45315</v>
      </c>
      <c r="T44" s="93"/>
      <c r="Y44" s="139"/>
      <c r="Z44" s="93"/>
      <c r="AB44" s="139"/>
      <c r="AC44" s="93" t="s">
        <v>1748</v>
      </c>
      <c r="AD44" s="112">
        <v>45343</v>
      </c>
      <c r="AE44" s="93" t="s">
        <v>7</v>
      </c>
      <c r="AF44" s="131" t="s">
        <v>1749</v>
      </c>
      <c r="AG44" s="93"/>
    </row>
    <row r="45" spans="1:35" s="92" customFormat="1" ht="224.5" customHeight="1" x14ac:dyDescent="0.35">
      <c r="A45" s="135">
        <v>44</v>
      </c>
      <c r="B45" s="136">
        <v>4</v>
      </c>
      <c r="C45" s="136">
        <v>4</v>
      </c>
      <c r="D45" s="136">
        <v>4</v>
      </c>
      <c r="E45" s="136">
        <v>1</v>
      </c>
      <c r="F45" s="137" t="s">
        <v>552</v>
      </c>
      <c r="G45" s="138" t="s">
        <v>1750</v>
      </c>
      <c r="H45" s="136" t="s">
        <v>1751</v>
      </c>
      <c r="I45" s="136">
        <v>4</v>
      </c>
      <c r="J45" s="136">
        <v>0</v>
      </c>
      <c r="K45" s="136">
        <v>0</v>
      </c>
      <c r="L45" s="136" t="s">
        <v>1752</v>
      </c>
      <c r="M45" s="102">
        <v>45303</v>
      </c>
      <c r="N45" s="102" t="s">
        <v>661</v>
      </c>
      <c r="O45" s="139" t="s">
        <v>1753</v>
      </c>
      <c r="P45" s="93" t="s">
        <v>1722</v>
      </c>
      <c r="Q45" s="140" t="s">
        <v>1526</v>
      </c>
      <c r="R45" s="136" t="s">
        <v>1527</v>
      </c>
      <c r="S45" s="141">
        <v>45450</v>
      </c>
      <c r="T45" s="93" t="s">
        <v>1754</v>
      </c>
      <c r="U45" s="112" t="s">
        <v>1755</v>
      </c>
      <c r="V45" s="112"/>
      <c r="W45" s="92" t="s">
        <v>1756</v>
      </c>
      <c r="X45" s="113">
        <v>45471</v>
      </c>
      <c r="Y45" s="139" t="s">
        <v>1757</v>
      </c>
      <c r="Z45" s="93" t="s">
        <v>1530</v>
      </c>
      <c r="AB45" s="139"/>
      <c r="AG45" s="93"/>
    </row>
    <row r="46" spans="1:35" s="92" customFormat="1" ht="213.65" customHeight="1" x14ac:dyDescent="0.35">
      <c r="A46" s="135">
        <v>45</v>
      </c>
      <c r="B46" s="136">
        <v>1</v>
      </c>
      <c r="C46" s="136">
        <v>1</v>
      </c>
      <c r="D46" s="136">
        <v>1</v>
      </c>
      <c r="E46" s="136">
        <v>1</v>
      </c>
      <c r="F46" s="137" t="s">
        <v>552</v>
      </c>
      <c r="G46" s="138" t="s">
        <v>1758</v>
      </c>
      <c r="H46" s="136" t="s">
        <v>1759</v>
      </c>
      <c r="I46" s="136">
        <v>1</v>
      </c>
      <c r="J46" s="136">
        <v>0</v>
      </c>
      <c r="K46" s="136">
        <v>0</v>
      </c>
      <c r="L46" s="136" t="s">
        <v>1671</v>
      </c>
      <c r="M46" s="102">
        <v>45303</v>
      </c>
      <c r="N46" s="102" t="s">
        <v>661</v>
      </c>
      <c r="O46" s="139" t="s">
        <v>1760</v>
      </c>
      <c r="P46" s="143" t="s">
        <v>1565</v>
      </c>
      <c r="Q46" s="140" t="s">
        <v>1526</v>
      </c>
      <c r="R46" s="136" t="s">
        <v>1527</v>
      </c>
      <c r="S46" s="141">
        <v>45358</v>
      </c>
      <c r="T46" s="93"/>
      <c r="W46" s="92" t="s">
        <v>1761</v>
      </c>
      <c r="X46" s="113">
        <v>45376</v>
      </c>
      <c r="Y46" s="139" t="s">
        <v>1762</v>
      </c>
      <c r="Z46" s="93" t="s">
        <v>1577</v>
      </c>
      <c r="AB46" s="139"/>
      <c r="AG46" s="93"/>
    </row>
    <row r="47" spans="1:35" s="92" customFormat="1" ht="209.5" customHeight="1" x14ac:dyDescent="0.35">
      <c r="A47" s="135">
        <v>46</v>
      </c>
      <c r="B47" s="136">
        <v>1</v>
      </c>
      <c r="C47" s="136">
        <v>1</v>
      </c>
      <c r="D47" s="136">
        <v>1</v>
      </c>
      <c r="E47" s="136">
        <v>1</v>
      </c>
      <c r="F47" s="137" t="s">
        <v>552</v>
      </c>
      <c r="G47" s="138" t="s">
        <v>1763</v>
      </c>
      <c r="H47" s="136" t="s">
        <v>78</v>
      </c>
      <c r="I47" s="136">
        <v>1</v>
      </c>
      <c r="J47" s="136">
        <v>0</v>
      </c>
      <c r="K47" s="136">
        <v>0</v>
      </c>
      <c r="L47" s="136" t="s">
        <v>1764</v>
      </c>
      <c r="M47" s="102">
        <v>45306</v>
      </c>
      <c r="N47" s="102" t="s">
        <v>661</v>
      </c>
      <c r="O47" s="139" t="s">
        <v>1765</v>
      </c>
      <c r="P47" s="101">
        <v>134</v>
      </c>
      <c r="Q47" s="140" t="s">
        <v>1526</v>
      </c>
      <c r="R47" s="136" t="s">
        <v>416</v>
      </c>
      <c r="S47" s="113">
        <v>45342</v>
      </c>
      <c r="T47" s="93"/>
      <c r="Y47" s="139"/>
      <c r="Z47" s="93"/>
      <c r="AB47" s="139"/>
      <c r="AG47" s="93"/>
    </row>
    <row r="48" spans="1:35" s="92" customFormat="1" ht="162.65" customHeight="1" x14ac:dyDescent="0.35">
      <c r="A48" s="135">
        <v>47</v>
      </c>
      <c r="B48" s="136">
        <v>2</v>
      </c>
      <c r="C48" s="136">
        <v>2</v>
      </c>
      <c r="D48" s="136">
        <v>2</v>
      </c>
      <c r="E48" s="136">
        <v>1</v>
      </c>
      <c r="F48" s="137" t="s">
        <v>13</v>
      </c>
      <c r="G48" s="138" t="s">
        <v>1766</v>
      </c>
      <c r="H48" s="136" t="s">
        <v>1767</v>
      </c>
      <c r="I48" s="136">
        <v>2</v>
      </c>
      <c r="J48" s="136">
        <v>0</v>
      </c>
      <c r="K48" s="136">
        <v>0</v>
      </c>
      <c r="L48" s="136" t="s">
        <v>1768</v>
      </c>
      <c r="M48" s="102" t="s">
        <v>1769</v>
      </c>
      <c r="N48" s="102" t="s">
        <v>661</v>
      </c>
      <c r="O48" s="139" t="s">
        <v>1770</v>
      </c>
      <c r="P48" s="136" t="s">
        <v>1771</v>
      </c>
      <c r="Q48" s="140" t="s">
        <v>1526</v>
      </c>
      <c r="R48" s="136" t="s">
        <v>1527</v>
      </c>
      <c r="S48" s="141">
        <v>45358</v>
      </c>
      <c r="T48" s="93" t="s">
        <v>1772</v>
      </c>
      <c r="U48" s="113">
        <v>45371</v>
      </c>
      <c r="V48" s="113"/>
      <c r="W48" s="92" t="s">
        <v>1773</v>
      </c>
      <c r="X48" s="112" t="s">
        <v>1774</v>
      </c>
      <c r="Y48" s="139" t="s">
        <v>1775</v>
      </c>
      <c r="Z48" s="93" t="s">
        <v>1577</v>
      </c>
      <c r="AB48" s="139"/>
      <c r="AG48" s="93" t="s">
        <v>1776</v>
      </c>
      <c r="AI48" s="92" t="s">
        <v>49</v>
      </c>
    </row>
    <row r="49" spans="1:35" s="92" customFormat="1" ht="162.65" customHeight="1" x14ac:dyDescent="0.35">
      <c r="A49" s="135">
        <v>48</v>
      </c>
      <c r="B49" s="136">
        <v>1</v>
      </c>
      <c r="C49" s="136">
        <v>1</v>
      </c>
      <c r="D49" s="136">
        <v>1</v>
      </c>
      <c r="E49" s="136">
        <v>1</v>
      </c>
      <c r="F49" s="137" t="s">
        <v>552</v>
      </c>
      <c r="G49" s="138" t="s">
        <v>1777</v>
      </c>
      <c r="H49" s="136" t="s">
        <v>696</v>
      </c>
      <c r="I49" s="136">
        <v>1</v>
      </c>
      <c r="J49" s="136">
        <v>0</v>
      </c>
      <c r="K49" s="136">
        <v>0</v>
      </c>
      <c r="L49" s="136" t="s">
        <v>1778</v>
      </c>
      <c r="M49" s="102">
        <v>45306</v>
      </c>
      <c r="N49" s="102" t="s">
        <v>661</v>
      </c>
      <c r="O49" s="139" t="s">
        <v>1779</v>
      </c>
      <c r="P49" s="136" t="s">
        <v>1722</v>
      </c>
      <c r="Q49" s="140" t="s">
        <v>1526</v>
      </c>
      <c r="R49" s="136" t="s">
        <v>1527</v>
      </c>
      <c r="S49" s="141">
        <v>45349</v>
      </c>
      <c r="T49" s="93"/>
      <c r="W49" s="92" t="s">
        <v>1780</v>
      </c>
      <c r="X49" s="113">
        <v>45365</v>
      </c>
      <c r="Y49" s="139" t="s">
        <v>1781</v>
      </c>
      <c r="Z49" s="93" t="s">
        <v>1530</v>
      </c>
      <c r="AB49" s="139"/>
      <c r="AD49" s="113"/>
      <c r="AG49" s="93" t="s">
        <v>1782</v>
      </c>
      <c r="AH49" s="113">
        <v>45378</v>
      </c>
      <c r="AI49" s="92" t="s">
        <v>7</v>
      </c>
    </row>
    <row r="50" spans="1:35" s="92" customFormat="1" ht="119.15" customHeight="1" x14ac:dyDescent="0.35">
      <c r="A50" s="135">
        <v>49</v>
      </c>
      <c r="B50" s="136">
        <v>1</v>
      </c>
      <c r="C50" s="136">
        <v>1</v>
      </c>
      <c r="D50" s="136">
        <v>1</v>
      </c>
      <c r="E50" s="136">
        <v>1</v>
      </c>
      <c r="F50" s="137" t="s">
        <v>552</v>
      </c>
      <c r="G50" s="148" t="s">
        <v>1783</v>
      </c>
      <c r="H50" s="136" t="s">
        <v>57</v>
      </c>
      <c r="I50" s="136">
        <v>1</v>
      </c>
      <c r="J50" s="136">
        <v>0</v>
      </c>
      <c r="K50" s="136">
        <v>0</v>
      </c>
      <c r="L50" s="136" t="s">
        <v>1784</v>
      </c>
      <c r="M50" s="102">
        <v>45307</v>
      </c>
      <c r="N50" s="102" t="s">
        <v>661</v>
      </c>
      <c r="O50" s="139" t="s">
        <v>1785</v>
      </c>
      <c r="P50" s="143" t="s">
        <v>359</v>
      </c>
      <c r="Q50" s="102" t="s">
        <v>1526</v>
      </c>
      <c r="R50" s="136" t="s">
        <v>1527</v>
      </c>
      <c r="S50" s="141">
        <v>45510</v>
      </c>
      <c r="T50" s="93"/>
      <c r="W50" s="92" t="s">
        <v>1786</v>
      </c>
      <c r="X50" s="113">
        <v>45540</v>
      </c>
      <c r="Y50" s="139" t="s">
        <v>1787</v>
      </c>
      <c r="Z50" s="93"/>
      <c r="AB50" s="139"/>
      <c r="AC50" s="92" t="s">
        <v>1788</v>
      </c>
      <c r="AD50" s="113">
        <v>45364</v>
      </c>
      <c r="AE50" s="92" t="s">
        <v>49</v>
      </c>
      <c r="AF50" s="131" t="s">
        <v>1789</v>
      </c>
      <c r="AG50" s="93"/>
    </row>
    <row r="51" spans="1:35" s="92" customFormat="1" ht="188.5" customHeight="1" x14ac:dyDescent="0.35">
      <c r="A51" s="135">
        <v>50</v>
      </c>
      <c r="B51" s="136">
        <v>1</v>
      </c>
      <c r="C51" s="136">
        <v>1</v>
      </c>
      <c r="D51" s="136">
        <v>1</v>
      </c>
      <c r="E51" s="136">
        <v>1</v>
      </c>
      <c r="F51" s="137" t="s">
        <v>552</v>
      </c>
      <c r="G51" s="138" t="s">
        <v>1790</v>
      </c>
      <c r="H51" s="136" t="s">
        <v>78</v>
      </c>
      <c r="I51" s="136">
        <v>1</v>
      </c>
      <c r="J51" s="136">
        <v>0</v>
      </c>
      <c r="K51" s="136">
        <v>0</v>
      </c>
      <c r="L51" s="136" t="s">
        <v>1791</v>
      </c>
      <c r="M51" s="102">
        <v>45307</v>
      </c>
      <c r="N51" s="102" t="s">
        <v>661</v>
      </c>
      <c r="O51" s="139" t="s">
        <v>1792</v>
      </c>
      <c r="P51" s="143" t="s">
        <v>359</v>
      </c>
      <c r="Q51" s="102" t="s">
        <v>1526</v>
      </c>
      <c r="R51" s="136" t="s">
        <v>416</v>
      </c>
      <c r="S51" s="113">
        <v>45322</v>
      </c>
      <c r="T51" s="93"/>
      <c r="Y51" s="139"/>
      <c r="Z51" s="93"/>
      <c r="AB51" s="139"/>
      <c r="AG51" s="93"/>
    </row>
    <row r="52" spans="1:35" s="92" customFormat="1" ht="86.5" customHeight="1" x14ac:dyDescent="0.35">
      <c r="A52" s="135">
        <v>51</v>
      </c>
      <c r="B52" s="136">
        <v>1</v>
      </c>
      <c r="C52" s="136">
        <v>1</v>
      </c>
      <c r="D52" s="136">
        <v>1</v>
      </c>
      <c r="E52" s="136">
        <v>1</v>
      </c>
      <c r="F52" s="137" t="s">
        <v>552</v>
      </c>
      <c r="G52" s="138" t="s">
        <v>1793</v>
      </c>
      <c r="H52" s="136" t="s">
        <v>57</v>
      </c>
      <c r="I52" s="136">
        <v>1</v>
      </c>
      <c r="J52" s="136">
        <v>0</v>
      </c>
      <c r="K52" s="136">
        <v>0</v>
      </c>
      <c r="L52" s="136" t="s">
        <v>1784</v>
      </c>
      <c r="M52" s="102">
        <v>45307</v>
      </c>
      <c r="N52" s="102" t="s">
        <v>661</v>
      </c>
      <c r="O52" s="139" t="s">
        <v>1794</v>
      </c>
      <c r="P52" s="101" t="s">
        <v>1795</v>
      </c>
      <c r="Q52" s="140" t="s">
        <v>1526</v>
      </c>
      <c r="R52" s="136" t="s">
        <v>1527</v>
      </c>
      <c r="S52" s="141">
        <v>45485</v>
      </c>
      <c r="T52" s="93"/>
      <c r="W52" s="92" t="s">
        <v>1796</v>
      </c>
      <c r="X52" s="113">
        <v>45512</v>
      </c>
      <c r="Y52" s="139" t="s">
        <v>1797</v>
      </c>
      <c r="Z52" s="93"/>
      <c r="AB52" s="139"/>
      <c r="AG52" s="93"/>
    </row>
    <row r="53" spans="1:35" s="92" customFormat="1" ht="80.5" x14ac:dyDescent="0.35">
      <c r="A53" s="135">
        <v>52</v>
      </c>
      <c r="B53" s="136">
        <v>1</v>
      </c>
      <c r="C53" s="136">
        <v>1</v>
      </c>
      <c r="D53" s="136">
        <v>1</v>
      </c>
      <c r="E53" s="136">
        <v>1</v>
      </c>
      <c r="F53" s="137" t="s">
        <v>552</v>
      </c>
      <c r="G53" s="138" t="s">
        <v>1798</v>
      </c>
      <c r="H53" s="136" t="s">
        <v>1551</v>
      </c>
      <c r="I53" s="136">
        <v>0</v>
      </c>
      <c r="J53" s="136">
        <v>1</v>
      </c>
      <c r="K53" s="136">
        <v>0</v>
      </c>
      <c r="L53" s="136" t="s">
        <v>1799</v>
      </c>
      <c r="M53" s="102">
        <v>45308</v>
      </c>
      <c r="N53" s="102" t="s">
        <v>661</v>
      </c>
      <c r="O53" s="139" t="s">
        <v>1800</v>
      </c>
      <c r="P53" s="143" t="s">
        <v>1565</v>
      </c>
      <c r="Q53" s="136" t="s">
        <v>1526</v>
      </c>
      <c r="R53" s="136" t="s">
        <v>1527</v>
      </c>
      <c r="S53" s="141">
        <v>45481</v>
      </c>
      <c r="T53" s="93"/>
      <c r="Y53" s="139"/>
      <c r="Z53" s="93"/>
      <c r="AB53" s="139"/>
      <c r="AG53" s="93"/>
    </row>
    <row r="54" spans="1:35" s="92" customFormat="1" ht="98.5" customHeight="1" x14ac:dyDescent="0.35">
      <c r="A54" s="135">
        <v>53</v>
      </c>
      <c r="B54" s="136">
        <v>1</v>
      </c>
      <c r="C54" s="136">
        <v>1</v>
      </c>
      <c r="D54" s="136">
        <v>1</v>
      </c>
      <c r="E54" s="136">
        <v>1</v>
      </c>
      <c r="F54" s="137" t="s">
        <v>552</v>
      </c>
      <c r="G54" s="138" t="s">
        <v>1801</v>
      </c>
      <c r="H54" s="136" t="s">
        <v>1551</v>
      </c>
      <c r="I54" s="136">
        <v>0</v>
      </c>
      <c r="J54" s="136">
        <v>1</v>
      </c>
      <c r="K54" s="136">
        <v>0</v>
      </c>
      <c r="L54" s="136" t="s">
        <v>1802</v>
      </c>
      <c r="M54" s="102">
        <v>45308</v>
      </c>
      <c r="N54" s="102" t="s">
        <v>661</v>
      </c>
      <c r="O54" s="139" t="s">
        <v>1803</v>
      </c>
      <c r="P54" s="143" t="s">
        <v>1565</v>
      </c>
      <c r="Q54" s="136" t="s">
        <v>1526</v>
      </c>
      <c r="R54" s="136" t="s">
        <v>416</v>
      </c>
      <c r="S54" s="113">
        <v>45309</v>
      </c>
      <c r="T54" s="93"/>
      <c r="Y54" s="139"/>
      <c r="Z54" s="93"/>
      <c r="AB54" s="139"/>
      <c r="AC54" s="93" t="s">
        <v>1804</v>
      </c>
      <c r="AD54" s="112">
        <v>45329</v>
      </c>
      <c r="AE54" s="93" t="s">
        <v>7</v>
      </c>
      <c r="AF54" s="131" t="s">
        <v>1805</v>
      </c>
      <c r="AG54" s="93"/>
    </row>
    <row r="55" spans="1:35" s="92" customFormat="1" ht="141.65" customHeight="1" x14ac:dyDescent="0.35">
      <c r="A55" s="135">
        <v>54</v>
      </c>
      <c r="B55" s="136">
        <v>1</v>
      </c>
      <c r="C55" s="136">
        <v>1</v>
      </c>
      <c r="D55" s="136">
        <v>1</v>
      </c>
      <c r="E55" s="136">
        <v>1</v>
      </c>
      <c r="F55" s="137" t="s">
        <v>552</v>
      </c>
      <c r="G55" s="138" t="s">
        <v>1806</v>
      </c>
      <c r="H55" s="136" t="s">
        <v>1551</v>
      </c>
      <c r="I55" s="136">
        <v>0</v>
      </c>
      <c r="J55" s="136">
        <v>1</v>
      </c>
      <c r="K55" s="136">
        <v>0</v>
      </c>
      <c r="L55" s="136" t="s">
        <v>1807</v>
      </c>
      <c r="M55" s="102">
        <v>45308</v>
      </c>
      <c r="N55" s="102" t="s">
        <v>661</v>
      </c>
      <c r="O55" s="139" t="s">
        <v>1808</v>
      </c>
      <c r="P55" s="136" t="s">
        <v>1771</v>
      </c>
      <c r="Q55" s="136" t="s">
        <v>1526</v>
      </c>
      <c r="R55" s="136" t="s">
        <v>416</v>
      </c>
      <c r="S55" s="113">
        <v>45308</v>
      </c>
      <c r="T55" s="93"/>
      <c r="Y55" s="139"/>
      <c r="Z55" s="93"/>
      <c r="AB55" s="139"/>
      <c r="AC55" s="93" t="s">
        <v>1809</v>
      </c>
      <c r="AD55" s="112">
        <v>45329</v>
      </c>
      <c r="AE55" s="93" t="s">
        <v>7</v>
      </c>
      <c r="AF55" s="131" t="s">
        <v>1810</v>
      </c>
      <c r="AG55" s="93"/>
    </row>
    <row r="56" spans="1:35" s="92" customFormat="1" ht="92" x14ac:dyDescent="0.35">
      <c r="A56" s="135">
        <v>55</v>
      </c>
      <c r="B56" s="136">
        <v>1</v>
      </c>
      <c r="C56" s="136">
        <v>1</v>
      </c>
      <c r="D56" s="136">
        <v>1</v>
      </c>
      <c r="E56" s="136">
        <v>1</v>
      </c>
      <c r="F56" s="137" t="s">
        <v>552</v>
      </c>
      <c r="G56" s="138" t="s">
        <v>1811</v>
      </c>
      <c r="H56" s="136" t="s">
        <v>1551</v>
      </c>
      <c r="I56" s="136">
        <v>0</v>
      </c>
      <c r="J56" s="136">
        <v>1</v>
      </c>
      <c r="K56" s="136">
        <v>0</v>
      </c>
      <c r="L56" s="136" t="s">
        <v>1812</v>
      </c>
      <c r="M56" s="102">
        <v>45308</v>
      </c>
      <c r="N56" s="102" t="s">
        <v>661</v>
      </c>
      <c r="O56" s="139" t="s">
        <v>1813</v>
      </c>
      <c r="P56" s="101">
        <v>134</v>
      </c>
      <c r="Q56" s="136" t="s">
        <v>1526</v>
      </c>
      <c r="R56" s="136" t="s">
        <v>416</v>
      </c>
      <c r="S56" s="113">
        <v>45309</v>
      </c>
      <c r="T56" s="93"/>
      <c r="Y56" s="139"/>
      <c r="Z56" s="93"/>
      <c r="AB56" s="139"/>
      <c r="AC56" s="93" t="s">
        <v>1814</v>
      </c>
      <c r="AD56" s="112">
        <v>45329</v>
      </c>
      <c r="AE56" s="93" t="s">
        <v>7</v>
      </c>
      <c r="AF56" s="131" t="s">
        <v>1815</v>
      </c>
      <c r="AG56" s="93"/>
    </row>
    <row r="57" spans="1:35" s="92" customFormat="1" ht="69" x14ac:dyDescent="0.35">
      <c r="A57" s="135">
        <v>56</v>
      </c>
      <c r="B57" s="136">
        <v>1</v>
      </c>
      <c r="C57" s="136">
        <v>1</v>
      </c>
      <c r="D57" s="136">
        <v>1</v>
      </c>
      <c r="E57" s="136">
        <v>1</v>
      </c>
      <c r="F57" s="137" t="s">
        <v>552</v>
      </c>
      <c r="G57" s="138" t="s">
        <v>1816</v>
      </c>
      <c r="H57" s="136" t="s">
        <v>1551</v>
      </c>
      <c r="I57" s="136">
        <v>0</v>
      </c>
      <c r="J57" s="136">
        <v>1</v>
      </c>
      <c r="K57" s="136">
        <v>0</v>
      </c>
      <c r="L57" s="136" t="s">
        <v>1636</v>
      </c>
      <c r="M57" s="102">
        <v>45308</v>
      </c>
      <c r="N57" s="102" t="s">
        <v>661</v>
      </c>
      <c r="O57" s="139" t="s">
        <v>1817</v>
      </c>
      <c r="P57" s="136" t="s">
        <v>1771</v>
      </c>
      <c r="Q57" s="136" t="s">
        <v>1526</v>
      </c>
      <c r="R57" s="136" t="s">
        <v>416</v>
      </c>
      <c r="S57" s="113">
        <v>45308</v>
      </c>
      <c r="T57" s="93"/>
      <c r="Y57" s="139"/>
      <c r="Z57" s="93"/>
      <c r="AB57" s="139"/>
      <c r="AC57" s="93" t="s">
        <v>1818</v>
      </c>
      <c r="AD57" s="112">
        <v>45329</v>
      </c>
      <c r="AE57" s="93" t="s">
        <v>7</v>
      </c>
      <c r="AF57" s="131" t="s">
        <v>1819</v>
      </c>
      <c r="AG57" s="93"/>
    </row>
    <row r="58" spans="1:35" s="92" customFormat="1" ht="58" x14ac:dyDescent="0.35">
      <c r="A58" s="135">
        <v>57</v>
      </c>
      <c r="B58" s="136">
        <v>1</v>
      </c>
      <c r="C58" s="136">
        <v>1</v>
      </c>
      <c r="D58" s="136">
        <v>1</v>
      </c>
      <c r="E58" s="136">
        <v>1</v>
      </c>
      <c r="F58" s="137" t="s">
        <v>552</v>
      </c>
      <c r="G58" s="138" t="s">
        <v>1820</v>
      </c>
      <c r="H58" s="136" t="s">
        <v>1551</v>
      </c>
      <c r="I58" s="136">
        <v>0</v>
      </c>
      <c r="J58" s="136">
        <v>1</v>
      </c>
      <c r="K58" s="136">
        <v>0</v>
      </c>
      <c r="L58" s="136" t="s">
        <v>1636</v>
      </c>
      <c r="M58" s="102">
        <v>45308</v>
      </c>
      <c r="N58" s="102" t="s">
        <v>661</v>
      </c>
      <c r="O58" s="139" t="s">
        <v>1821</v>
      </c>
      <c r="P58" s="136" t="s">
        <v>1771</v>
      </c>
      <c r="Q58" s="136" t="s">
        <v>1526</v>
      </c>
      <c r="R58" s="136" t="s">
        <v>416</v>
      </c>
      <c r="S58" s="113">
        <v>45320</v>
      </c>
      <c r="T58" s="93"/>
      <c r="Y58" s="139"/>
      <c r="Z58" s="93"/>
      <c r="AB58" s="139"/>
      <c r="AC58" s="93" t="s">
        <v>1822</v>
      </c>
      <c r="AD58" s="112">
        <v>45336</v>
      </c>
      <c r="AE58" s="93" t="s">
        <v>7</v>
      </c>
      <c r="AF58" s="147" t="s">
        <v>1823</v>
      </c>
      <c r="AG58" s="93"/>
    </row>
    <row r="59" spans="1:35" s="92" customFormat="1" ht="69" x14ac:dyDescent="0.35">
      <c r="A59" s="135">
        <v>58</v>
      </c>
      <c r="B59" s="136">
        <v>1</v>
      </c>
      <c r="C59" s="136">
        <v>1</v>
      </c>
      <c r="D59" s="136">
        <v>1</v>
      </c>
      <c r="E59" s="136">
        <v>1</v>
      </c>
      <c r="F59" s="137" t="s">
        <v>552</v>
      </c>
      <c r="G59" s="138" t="s">
        <v>1824</v>
      </c>
      <c r="H59" s="136" t="s">
        <v>1551</v>
      </c>
      <c r="I59" s="136">
        <v>0</v>
      </c>
      <c r="J59" s="136">
        <v>1</v>
      </c>
      <c r="K59" s="136">
        <v>0</v>
      </c>
      <c r="L59" s="136" t="s">
        <v>1636</v>
      </c>
      <c r="M59" s="102">
        <v>45308</v>
      </c>
      <c r="N59" s="102" t="s">
        <v>661</v>
      </c>
      <c r="O59" s="139" t="s">
        <v>1825</v>
      </c>
      <c r="P59" s="136" t="s">
        <v>1771</v>
      </c>
      <c r="Q59" s="136" t="s">
        <v>1526</v>
      </c>
      <c r="R59" s="136" t="s">
        <v>416</v>
      </c>
      <c r="S59" s="113">
        <v>45308</v>
      </c>
      <c r="T59" s="93"/>
      <c r="Y59" s="139"/>
      <c r="Z59" s="93"/>
      <c r="AB59" s="139"/>
      <c r="AC59" s="93" t="s">
        <v>1826</v>
      </c>
      <c r="AD59" s="112">
        <v>45322</v>
      </c>
      <c r="AE59" s="93" t="s">
        <v>7</v>
      </c>
      <c r="AF59" s="131" t="s">
        <v>1827</v>
      </c>
      <c r="AG59" s="93"/>
    </row>
    <row r="60" spans="1:35" s="92" customFormat="1" ht="225.65" customHeight="1" x14ac:dyDescent="0.35">
      <c r="A60" s="135">
        <v>59</v>
      </c>
      <c r="B60" s="136">
        <v>2</v>
      </c>
      <c r="C60" s="136">
        <v>2</v>
      </c>
      <c r="D60" s="136">
        <v>2</v>
      </c>
      <c r="E60" s="136">
        <v>1</v>
      </c>
      <c r="F60" s="137" t="s">
        <v>552</v>
      </c>
      <c r="G60" s="138" t="s">
        <v>1828</v>
      </c>
      <c r="H60" s="136" t="s">
        <v>78</v>
      </c>
      <c r="I60" s="136">
        <v>2</v>
      </c>
      <c r="J60" s="136">
        <v>0</v>
      </c>
      <c r="K60" s="136">
        <v>0</v>
      </c>
      <c r="L60" s="136" t="s">
        <v>1829</v>
      </c>
      <c r="M60" s="102" t="s">
        <v>1830</v>
      </c>
      <c r="N60" s="102" t="s">
        <v>661</v>
      </c>
      <c r="O60" s="139" t="s">
        <v>1831</v>
      </c>
      <c r="P60" s="136" t="s">
        <v>1771</v>
      </c>
      <c r="Q60" s="136" t="s">
        <v>1526</v>
      </c>
      <c r="R60" s="136" t="s">
        <v>416</v>
      </c>
      <c r="S60" s="113">
        <v>45349</v>
      </c>
      <c r="T60" s="93"/>
      <c r="Y60" s="139"/>
      <c r="Z60" s="93"/>
      <c r="AB60" s="139"/>
      <c r="AG60" s="93"/>
    </row>
    <row r="61" spans="1:35" s="92" customFormat="1" ht="172.5" x14ac:dyDescent="0.35">
      <c r="A61" s="135">
        <v>60</v>
      </c>
      <c r="B61" s="136">
        <v>1</v>
      </c>
      <c r="C61" s="136">
        <v>1</v>
      </c>
      <c r="D61" s="136">
        <v>1</v>
      </c>
      <c r="E61" s="136">
        <v>1</v>
      </c>
      <c r="F61" s="137" t="s">
        <v>552</v>
      </c>
      <c r="G61" s="138" t="s">
        <v>1832</v>
      </c>
      <c r="H61" s="136" t="s">
        <v>57</v>
      </c>
      <c r="I61" s="136">
        <v>1</v>
      </c>
      <c r="J61" s="136">
        <v>0</v>
      </c>
      <c r="K61" s="136">
        <v>0</v>
      </c>
      <c r="L61" s="136" t="s">
        <v>1671</v>
      </c>
      <c r="M61" s="102">
        <v>45308</v>
      </c>
      <c r="N61" s="102" t="s">
        <v>661</v>
      </c>
      <c r="O61" s="139" t="s">
        <v>1833</v>
      </c>
      <c r="P61" s="143" t="s">
        <v>1565</v>
      </c>
      <c r="Q61" s="136" t="s">
        <v>1526</v>
      </c>
      <c r="R61" s="136" t="s">
        <v>1527</v>
      </c>
      <c r="S61" s="141">
        <v>45355</v>
      </c>
      <c r="T61" s="93"/>
      <c r="W61" s="92" t="s">
        <v>1834</v>
      </c>
      <c r="X61" s="113">
        <v>45376</v>
      </c>
      <c r="Y61" s="139" t="s">
        <v>1835</v>
      </c>
      <c r="Z61" s="93" t="s">
        <v>1577</v>
      </c>
      <c r="AB61" s="139"/>
      <c r="AG61" s="93"/>
    </row>
    <row r="62" spans="1:35" s="92" customFormat="1" ht="92" x14ac:dyDescent="0.35">
      <c r="A62" s="135">
        <v>61</v>
      </c>
      <c r="B62" s="136">
        <v>1</v>
      </c>
      <c r="C62" s="136">
        <v>1</v>
      </c>
      <c r="D62" s="136">
        <v>1</v>
      </c>
      <c r="E62" s="136">
        <v>1</v>
      </c>
      <c r="F62" s="137" t="s">
        <v>552</v>
      </c>
      <c r="G62" s="138" t="s">
        <v>1836</v>
      </c>
      <c r="H62" s="136" t="s">
        <v>1837</v>
      </c>
      <c r="I62" s="136">
        <v>0</v>
      </c>
      <c r="J62" s="136">
        <v>1</v>
      </c>
      <c r="K62" s="136">
        <v>0</v>
      </c>
      <c r="L62" s="136" t="s">
        <v>1838</v>
      </c>
      <c r="M62" s="102">
        <v>45309</v>
      </c>
      <c r="N62" s="102" t="s">
        <v>661</v>
      </c>
      <c r="O62" s="139" t="s">
        <v>1839</v>
      </c>
      <c r="P62" s="101">
        <v>134</v>
      </c>
      <c r="Q62" s="136" t="s">
        <v>1526</v>
      </c>
      <c r="R62" s="136" t="s">
        <v>416</v>
      </c>
      <c r="S62" s="113">
        <v>45315</v>
      </c>
      <c r="T62" s="93"/>
      <c r="Y62" s="139"/>
      <c r="Z62" s="93"/>
      <c r="AB62" s="139"/>
      <c r="AC62" s="93" t="s">
        <v>1840</v>
      </c>
      <c r="AD62" s="112">
        <v>45343</v>
      </c>
      <c r="AE62" s="93" t="s">
        <v>7</v>
      </c>
      <c r="AF62" s="131" t="s">
        <v>1841</v>
      </c>
      <c r="AG62" s="93"/>
    </row>
    <row r="63" spans="1:35" s="92" customFormat="1" ht="204" customHeight="1" x14ac:dyDescent="0.35">
      <c r="A63" s="135">
        <v>62</v>
      </c>
      <c r="B63" s="136">
        <v>1</v>
      </c>
      <c r="C63" s="136">
        <v>1</v>
      </c>
      <c r="D63" s="136">
        <v>1</v>
      </c>
      <c r="E63" s="136">
        <v>1</v>
      </c>
      <c r="F63" s="137" t="s">
        <v>552</v>
      </c>
      <c r="G63" s="138" t="s">
        <v>1842</v>
      </c>
      <c r="H63" s="136" t="s">
        <v>57</v>
      </c>
      <c r="I63" s="136">
        <v>1</v>
      </c>
      <c r="J63" s="136">
        <v>0</v>
      </c>
      <c r="K63" s="136">
        <v>0</v>
      </c>
      <c r="L63" s="136" t="s">
        <v>1843</v>
      </c>
      <c r="M63" s="102">
        <v>45309</v>
      </c>
      <c r="N63" s="102" t="s">
        <v>661</v>
      </c>
      <c r="O63" s="139" t="s">
        <v>1844</v>
      </c>
      <c r="P63" s="136" t="s">
        <v>1771</v>
      </c>
      <c r="Q63" s="140" t="s">
        <v>1526</v>
      </c>
      <c r="R63" s="136" t="s">
        <v>1527</v>
      </c>
      <c r="S63" s="141">
        <v>45482</v>
      </c>
      <c r="T63" s="93"/>
      <c r="W63" s="93" t="s">
        <v>1845</v>
      </c>
      <c r="X63" s="113">
        <v>45561</v>
      </c>
      <c r="Y63" s="139" t="s">
        <v>1846</v>
      </c>
      <c r="Z63" s="93"/>
      <c r="AB63" s="139"/>
      <c r="AG63" s="93"/>
    </row>
    <row r="64" spans="1:35" s="92" customFormat="1" ht="141" customHeight="1" x14ac:dyDescent="0.35">
      <c r="A64" s="135">
        <v>63</v>
      </c>
      <c r="B64" s="136">
        <v>1</v>
      </c>
      <c r="C64" s="136">
        <v>1</v>
      </c>
      <c r="D64" s="136">
        <v>1</v>
      </c>
      <c r="E64" s="136">
        <v>1</v>
      </c>
      <c r="F64" s="137" t="s">
        <v>1271</v>
      </c>
      <c r="G64" s="138" t="s">
        <v>1847</v>
      </c>
      <c r="H64" s="136" t="s">
        <v>643</v>
      </c>
      <c r="I64" s="136">
        <v>0</v>
      </c>
      <c r="J64" s="136">
        <v>0</v>
      </c>
      <c r="K64" s="136">
        <v>1</v>
      </c>
      <c r="L64" s="136" t="s">
        <v>1848</v>
      </c>
      <c r="M64" s="102">
        <v>45310</v>
      </c>
      <c r="N64" s="102" t="s">
        <v>661</v>
      </c>
      <c r="O64" s="139" t="s">
        <v>1849</v>
      </c>
      <c r="P64" s="143" t="s">
        <v>1626</v>
      </c>
      <c r="Q64" s="140" t="s">
        <v>1526</v>
      </c>
      <c r="R64" s="136" t="s">
        <v>1527</v>
      </c>
      <c r="S64" s="141">
        <v>45342</v>
      </c>
      <c r="T64" s="93"/>
      <c r="W64" s="92" t="s">
        <v>1850</v>
      </c>
      <c r="X64" s="113">
        <v>45356</v>
      </c>
      <c r="Y64" s="139" t="s">
        <v>1851</v>
      </c>
      <c r="Z64" s="93" t="s">
        <v>1577</v>
      </c>
      <c r="AB64" s="139"/>
      <c r="AG64" s="93"/>
    </row>
    <row r="65" spans="1:36" s="93" customFormat="1" ht="63.65" customHeight="1" x14ac:dyDescent="0.35">
      <c r="A65" s="135">
        <v>64</v>
      </c>
      <c r="B65" s="136">
        <v>2</v>
      </c>
      <c r="C65" s="136">
        <v>2</v>
      </c>
      <c r="D65" s="136">
        <v>2</v>
      </c>
      <c r="E65" s="136">
        <v>1</v>
      </c>
      <c r="F65" s="137" t="s">
        <v>552</v>
      </c>
      <c r="G65" s="138" t="s">
        <v>1852</v>
      </c>
      <c r="H65" s="136" t="s">
        <v>78</v>
      </c>
      <c r="I65" s="136">
        <v>2</v>
      </c>
      <c r="J65" s="136">
        <v>0</v>
      </c>
      <c r="K65" s="136">
        <v>0</v>
      </c>
      <c r="L65" s="136" t="s">
        <v>1853</v>
      </c>
      <c r="M65" s="102" t="s">
        <v>1854</v>
      </c>
      <c r="N65" s="102" t="s">
        <v>661</v>
      </c>
      <c r="O65" s="139" t="s">
        <v>1855</v>
      </c>
      <c r="P65" s="143">
        <v>134</v>
      </c>
      <c r="Q65" s="140" t="s">
        <v>1526</v>
      </c>
      <c r="R65" s="136" t="s">
        <v>1527</v>
      </c>
      <c r="S65" s="141">
        <v>45483</v>
      </c>
      <c r="U65" s="92"/>
      <c r="V65" s="92"/>
      <c r="W65" s="93" t="s">
        <v>1856</v>
      </c>
      <c r="X65" s="113">
        <v>45505</v>
      </c>
      <c r="Y65" s="139" t="s">
        <v>1857</v>
      </c>
      <c r="AA65" s="92"/>
      <c r="AB65" s="139"/>
      <c r="AC65" s="92"/>
      <c r="AD65" s="92"/>
      <c r="AE65" s="92"/>
      <c r="AF65" s="92"/>
      <c r="AH65" s="92"/>
      <c r="AI65" s="92"/>
      <c r="AJ65" s="92"/>
    </row>
    <row r="66" spans="1:36" s="93" customFormat="1" ht="115" x14ac:dyDescent="0.35">
      <c r="A66" s="135">
        <v>65</v>
      </c>
      <c r="B66" s="136">
        <v>1</v>
      </c>
      <c r="C66" s="136">
        <v>1</v>
      </c>
      <c r="D66" s="136">
        <v>1</v>
      </c>
      <c r="E66" s="136">
        <v>0</v>
      </c>
      <c r="F66" s="137" t="s">
        <v>552</v>
      </c>
      <c r="G66" s="138" t="s">
        <v>1858</v>
      </c>
      <c r="H66" s="136" t="s">
        <v>1622</v>
      </c>
      <c r="I66" s="136">
        <v>1</v>
      </c>
      <c r="J66" s="136">
        <v>0</v>
      </c>
      <c r="K66" s="136">
        <v>0</v>
      </c>
      <c r="L66" s="136" t="s">
        <v>1859</v>
      </c>
      <c r="M66" s="102" t="s">
        <v>1860</v>
      </c>
      <c r="N66" s="102" t="s">
        <v>661</v>
      </c>
      <c r="O66" s="103" t="s">
        <v>1861</v>
      </c>
      <c r="P66" s="136" t="s">
        <v>1722</v>
      </c>
      <c r="Q66" s="140" t="s">
        <v>1526</v>
      </c>
      <c r="R66" s="136" t="s">
        <v>1527</v>
      </c>
      <c r="S66" s="141">
        <v>45370</v>
      </c>
      <c r="U66" s="92"/>
      <c r="V66" s="92"/>
      <c r="W66" s="92" t="s">
        <v>1862</v>
      </c>
      <c r="X66" s="113">
        <v>45393</v>
      </c>
      <c r="Y66" s="139" t="s">
        <v>1863</v>
      </c>
      <c r="AA66" s="92"/>
      <c r="AB66" s="139"/>
      <c r="AC66" s="92"/>
      <c r="AD66" s="92"/>
      <c r="AE66" s="92"/>
      <c r="AF66" s="92"/>
      <c r="AH66" s="92"/>
      <c r="AI66" s="92"/>
      <c r="AJ66" s="92"/>
    </row>
    <row r="67" spans="1:36" s="93" customFormat="1" ht="138" x14ac:dyDescent="0.35">
      <c r="A67" s="135">
        <v>66</v>
      </c>
      <c r="B67" s="136">
        <v>2</v>
      </c>
      <c r="C67" s="136">
        <v>2</v>
      </c>
      <c r="D67" s="136">
        <v>2</v>
      </c>
      <c r="E67" s="136">
        <v>1</v>
      </c>
      <c r="F67" s="137" t="s">
        <v>552</v>
      </c>
      <c r="G67" s="138" t="s">
        <v>1864</v>
      </c>
      <c r="H67" s="136" t="s">
        <v>376</v>
      </c>
      <c r="I67" s="136">
        <v>2</v>
      </c>
      <c r="J67" s="136">
        <v>0</v>
      </c>
      <c r="K67" s="136">
        <v>0</v>
      </c>
      <c r="L67" s="136" t="s">
        <v>104</v>
      </c>
      <c r="M67" s="102">
        <v>45310</v>
      </c>
      <c r="N67" s="102" t="s">
        <v>661</v>
      </c>
      <c r="O67" s="139" t="s">
        <v>1865</v>
      </c>
      <c r="P67" s="143">
        <v>134</v>
      </c>
      <c r="Q67" s="140" t="s">
        <v>1526</v>
      </c>
      <c r="R67" s="136" t="s">
        <v>1527</v>
      </c>
      <c r="S67" s="141">
        <v>45344</v>
      </c>
      <c r="T67" s="93" t="s">
        <v>1866</v>
      </c>
      <c r="U67" s="113">
        <v>45336</v>
      </c>
      <c r="V67" s="113"/>
      <c r="W67" s="113" t="s">
        <v>1867</v>
      </c>
      <c r="X67" s="113">
        <v>45365</v>
      </c>
      <c r="Y67" s="139" t="s">
        <v>1868</v>
      </c>
      <c r="Z67" s="93" t="s">
        <v>1577</v>
      </c>
      <c r="AA67" s="92"/>
      <c r="AB67" s="139"/>
      <c r="AC67" s="92"/>
      <c r="AD67" s="92"/>
      <c r="AE67" s="92"/>
      <c r="AF67" s="92"/>
      <c r="AH67" s="92"/>
      <c r="AI67" s="92"/>
      <c r="AJ67" s="92"/>
    </row>
    <row r="68" spans="1:36" s="93" customFormat="1" ht="69" x14ac:dyDescent="0.35">
      <c r="A68" s="135">
        <v>67</v>
      </c>
      <c r="B68" s="136">
        <v>1</v>
      </c>
      <c r="C68" s="136">
        <v>1</v>
      </c>
      <c r="D68" s="136">
        <v>1</v>
      </c>
      <c r="E68" s="136">
        <v>1</v>
      </c>
      <c r="F68" s="137" t="s">
        <v>552</v>
      </c>
      <c r="G68" s="138" t="s">
        <v>1869</v>
      </c>
      <c r="H68" s="136" t="s">
        <v>1551</v>
      </c>
      <c r="I68" s="136">
        <v>0</v>
      </c>
      <c r="J68" s="136">
        <v>1</v>
      </c>
      <c r="K68" s="136">
        <v>0</v>
      </c>
      <c r="L68" s="136" t="s">
        <v>1870</v>
      </c>
      <c r="M68" s="102">
        <v>45310</v>
      </c>
      <c r="N68" s="102" t="s">
        <v>661</v>
      </c>
      <c r="O68" s="139" t="s">
        <v>1871</v>
      </c>
      <c r="P68" s="143" t="s">
        <v>1565</v>
      </c>
      <c r="Q68" s="136" t="s">
        <v>1526</v>
      </c>
      <c r="R68" s="136" t="s">
        <v>416</v>
      </c>
      <c r="S68" s="113">
        <v>45311</v>
      </c>
      <c r="U68" s="92"/>
      <c r="V68" s="92"/>
      <c r="W68" s="92"/>
      <c r="X68" s="92"/>
      <c r="Y68" s="139"/>
      <c r="AA68" s="92"/>
      <c r="AB68" s="139"/>
      <c r="AC68" s="93" t="s">
        <v>1872</v>
      </c>
      <c r="AD68" s="112">
        <v>45329</v>
      </c>
      <c r="AE68" s="93" t="s">
        <v>7</v>
      </c>
      <c r="AF68" s="131" t="s">
        <v>1873</v>
      </c>
      <c r="AH68" s="92"/>
      <c r="AI68" s="92"/>
      <c r="AJ68" s="92"/>
    </row>
    <row r="69" spans="1:36" s="93" customFormat="1" ht="92" x14ac:dyDescent="0.35">
      <c r="A69" s="135">
        <v>68</v>
      </c>
      <c r="B69" s="136">
        <v>1</v>
      </c>
      <c r="C69" s="136">
        <v>1</v>
      </c>
      <c r="D69" s="136">
        <v>1</v>
      </c>
      <c r="E69" s="136">
        <v>1</v>
      </c>
      <c r="F69" s="137" t="s">
        <v>552</v>
      </c>
      <c r="G69" s="138" t="s">
        <v>1874</v>
      </c>
      <c r="H69" s="136" t="s">
        <v>1551</v>
      </c>
      <c r="I69" s="136">
        <v>0</v>
      </c>
      <c r="J69" s="136">
        <v>1</v>
      </c>
      <c r="K69" s="136">
        <v>0</v>
      </c>
      <c r="L69" s="136" t="s">
        <v>1870</v>
      </c>
      <c r="M69" s="102">
        <v>45310</v>
      </c>
      <c r="N69" s="102" t="s">
        <v>661</v>
      </c>
      <c r="O69" s="139" t="s">
        <v>1875</v>
      </c>
      <c r="P69" s="143" t="s">
        <v>1565</v>
      </c>
      <c r="Q69" s="136" t="s">
        <v>1526</v>
      </c>
      <c r="R69" s="136" t="s">
        <v>416</v>
      </c>
      <c r="S69" s="113">
        <v>45311</v>
      </c>
      <c r="U69" s="92"/>
      <c r="V69" s="92"/>
      <c r="W69" s="92"/>
      <c r="X69" s="92"/>
      <c r="Y69" s="139"/>
      <c r="AA69" s="92"/>
      <c r="AB69" s="139"/>
      <c r="AC69" s="93" t="s">
        <v>1876</v>
      </c>
      <c r="AD69" s="112">
        <v>45343</v>
      </c>
      <c r="AE69" s="93" t="s">
        <v>7</v>
      </c>
      <c r="AF69" s="131" t="s">
        <v>1877</v>
      </c>
      <c r="AH69" s="92"/>
      <c r="AI69" s="92"/>
      <c r="AJ69" s="92"/>
    </row>
    <row r="70" spans="1:36" s="93" customFormat="1" ht="92" x14ac:dyDescent="0.35">
      <c r="A70" s="135">
        <v>69</v>
      </c>
      <c r="B70" s="136">
        <v>1</v>
      </c>
      <c r="C70" s="136">
        <v>1</v>
      </c>
      <c r="D70" s="136">
        <v>1</v>
      </c>
      <c r="E70" s="136">
        <v>1</v>
      </c>
      <c r="F70" s="137" t="s">
        <v>552</v>
      </c>
      <c r="G70" s="138" t="s">
        <v>1878</v>
      </c>
      <c r="H70" s="136" t="s">
        <v>696</v>
      </c>
      <c r="I70" s="136">
        <v>1</v>
      </c>
      <c r="J70" s="136">
        <v>0</v>
      </c>
      <c r="K70" s="136">
        <v>0</v>
      </c>
      <c r="L70" s="136" t="s">
        <v>1567</v>
      </c>
      <c r="M70" s="102">
        <v>45311</v>
      </c>
      <c r="N70" s="102" t="s">
        <v>661</v>
      </c>
      <c r="O70" s="139" t="s">
        <v>1879</v>
      </c>
      <c r="P70" s="136" t="s">
        <v>1771</v>
      </c>
      <c r="Q70" s="140" t="s">
        <v>1526</v>
      </c>
      <c r="R70" s="136" t="s">
        <v>416</v>
      </c>
      <c r="S70" s="113">
        <v>45311</v>
      </c>
      <c r="U70" s="92"/>
      <c r="V70" s="92"/>
      <c r="W70" s="92"/>
      <c r="X70" s="92"/>
      <c r="Y70" s="139"/>
      <c r="AA70" s="92"/>
      <c r="AB70" s="139"/>
      <c r="AC70" s="92"/>
      <c r="AD70" s="92"/>
      <c r="AE70" s="92"/>
      <c r="AF70" s="92"/>
      <c r="AH70" s="92"/>
      <c r="AI70" s="92"/>
      <c r="AJ70" s="92"/>
    </row>
    <row r="71" spans="1:36" s="93" customFormat="1" ht="80.5" x14ac:dyDescent="0.35">
      <c r="A71" s="135">
        <v>70</v>
      </c>
      <c r="B71" s="136">
        <v>1</v>
      </c>
      <c r="C71" s="136">
        <v>1</v>
      </c>
      <c r="D71" s="136">
        <v>1</v>
      </c>
      <c r="E71" s="136">
        <v>1</v>
      </c>
      <c r="F71" s="137" t="s">
        <v>552</v>
      </c>
      <c r="G71" s="138" t="s">
        <v>1880</v>
      </c>
      <c r="H71" s="136" t="s">
        <v>696</v>
      </c>
      <c r="I71" s="136">
        <v>1</v>
      </c>
      <c r="J71" s="136">
        <v>0</v>
      </c>
      <c r="K71" s="136">
        <v>0</v>
      </c>
      <c r="L71" s="136" t="s">
        <v>1567</v>
      </c>
      <c r="M71" s="102">
        <v>45311</v>
      </c>
      <c r="N71" s="102" t="s">
        <v>661</v>
      </c>
      <c r="O71" s="139" t="s">
        <v>1881</v>
      </c>
      <c r="P71" s="143" t="s">
        <v>1565</v>
      </c>
      <c r="Q71" s="136" t="s">
        <v>1526</v>
      </c>
      <c r="R71" s="136" t="s">
        <v>416</v>
      </c>
      <c r="S71" s="113">
        <v>45318</v>
      </c>
      <c r="U71" s="92"/>
      <c r="V71" s="92"/>
      <c r="W71" s="92"/>
      <c r="X71" s="92"/>
      <c r="Y71" s="139"/>
      <c r="AA71" s="92"/>
      <c r="AB71" s="139"/>
      <c r="AC71" s="93" t="s">
        <v>1882</v>
      </c>
      <c r="AD71" s="112" t="s">
        <v>1883</v>
      </c>
      <c r="AE71" s="93" t="s">
        <v>7</v>
      </c>
      <c r="AF71" s="131" t="s">
        <v>1884</v>
      </c>
      <c r="AH71" s="92"/>
      <c r="AI71" s="92"/>
      <c r="AJ71" s="92"/>
    </row>
    <row r="72" spans="1:36" s="93" customFormat="1" ht="103.5" x14ac:dyDescent="0.35">
      <c r="A72" s="135">
        <v>71</v>
      </c>
      <c r="B72" s="136">
        <v>1</v>
      </c>
      <c r="C72" s="136">
        <v>1</v>
      </c>
      <c r="D72" s="136">
        <v>1</v>
      </c>
      <c r="E72" s="136">
        <v>1</v>
      </c>
      <c r="F72" s="137" t="s">
        <v>552</v>
      </c>
      <c r="G72" s="138" t="s">
        <v>1885</v>
      </c>
      <c r="H72" s="136" t="s">
        <v>1886</v>
      </c>
      <c r="I72" s="136">
        <v>0</v>
      </c>
      <c r="J72" s="136">
        <v>1</v>
      </c>
      <c r="K72" s="136">
        <v>0</v>
      </c>
      <c r="L72" s="136" t="s">
        <v>1887</v>
      </c>
      <c r="M72" s="102">
        <v>45311</v>
      </c>
      <c r="N72" s="102" t="s">
        <v>661</v>
      </c>
      <c r="O72" s="139" t="s">
        <v>1888</v>
      </c>
      <c r="P72" s="143" t="s">
        <v>359</v>
      </c>
      <c r="Q72" s="102" t="s">
        <v>1526</v>
      </c>
      <c r="R72" s="136" t="s">
        <v>416</v>
      </c>
      <c r="S72" s="113">
        <v>45335</v>
      </c>
      <c r="U72" s="92"/>
      <c r="V72" s="92"/>
      <c r="W72" s="92"/>
      <c r="X72" s="92"/>
      <c r="Y72" s="139"/>
      <c r="AA72" s="92"/>
      <c r="AB72" s="139"/>
      <c r="AC72" s="92"/>
      <c r="AD72" s="92"/>
      <c r="AE72" s="92"/>
      <c r="AF72" s="92"/>
      <c r="AH72" s="92"/>
      <c r="AI72" s="92"/>
      <c r="AJ72" s="92"/>
    </row>
    <row r="73" spans="1:36" s="93" customFormat="1" ht="80.5" x14ac:dyDescent="0.35">
      <c r="A73" s="135">
        <v>72</v>
      </c>
      <c r="B73" s="136">
        <v>1</v>
      </c>
      <c r="C73" s="136">
        <v>1</v>
      </c>
      <c r="D73" s="136">
        <v>1</v>
      </c>
      <c r="E73" s="136">
        <v>1</v>
      </c>
      <c r="F73" s="137" t="s">
        <v>552</v>
      </c>
      <c r="G73" s="138" t="s">
        <v>1889</v>
      </c>
      <c r="H73" s="136" t="s">
        <v>1551</v>
      </c>
      <c r="I73" s="136">
        <v>0</v>
      </c>
      <c r="J73" s="136">
        <v>1</v>
      </c>
      <c r="K73" s="136">
        <v>0</v>
      </c>
      <c r="L73" s="136" t="s">
        <v>1890</v>
      </c>
      <c r="M73" s="102">
        <v>45315</v>
      </c>
      <c r="N73" s="102" t="s">
        <v>661</v>
      </c>
      <c r="O73" s="139" t="s">
        <v>1891</v>
      </c>
      <c r="P73" s="93" t="s">
        <v>1546</v>
      </c>
      <c r="Q73" s="140" t="s">
        <v>1526</v>
      </c>
      <c r="R73" s="136" t="s">
        <v>416</v>
      </c>
      <c r="S73" s="113">
        <v>45322</v>
      </c>
      <c r="U73" s="92"/>
      <c r="V73" s="92"/>
      <c r="W73" s="92"/>
      <c r="X73" s="92"/>
      <c r="Y73" s="139"/>
      <c r="AA73" s="92"/>
      <c r="AB73" s="139"/>
      <c r="AC73" s="92" t="s">
        <v>1892</v>
      </c>
      <c r="AD73" s="113">
        <v>45350</v>
      </c>
      <c r="AE73" s="92" t="s">
        <v>7</v>
      </c>
      <c r="AF73" s="147" t="s">
        <v>1893</v>
      </c>
      <c r="AH73" s="92"/>
      <c r="AI73" s="92"/>
      <c r="AJ73" s="92"/>
    </row>
    <row r="74" spans="1:36" s="93" customFormat="1" ht="92" x14ac:dyDescent="0.35">
      <c r="A74" s="135">
        <v>73</v>
      </c>
      <c r="B74" s="136">
        <v>1</v>
      </c>
      <c r="C74" s="136">
        <v>1</v>
      </c>
      <c r="D74" s="136">
        <v>1</v>
      </c>
      <c r="E74" s="136">
        <v>1</v>
      </c>
      <c r="F74" s="137" t="s">
        <v>552</v>
      </c>
      <c r="G74" s="138" t="s">
        <v>1894</v>
      </c>
      <c r="H74" s="136" t="s">
        <v>1551</v>
      </c>
      <c r="I74" s="136">
        <v>0</v>
      </c>
      <c r="J74" s="136">
        <v>1</v>
      </c>
      <c r="K74" s="136">
        <v>0</v>
      </c>
      <c r="L74" s="136" t="s">
        <v>1895</v>
      </c>
      <c r="M74" s="102">
        <v>45315</v>
      </c>
      <c r="N74" s="102" t="s">
        <v>661</v>
      </c>
      <c r="O74" s="139" t="s">
        <v>1897</v>
      </c>
      <c r="P74" s="143" t="s">
        <v>1565</v>
      </c>
      <c r="Q74" s="136" t="s">
        <v>1526</v>
      </c>
      <c r="R74" s="136" t="s">
        <v>416</v>
      </c>
      <c r="S74" s="113">
        <v>45324</v>
      </c>
      <c r="U74" s="92"/>
      <c r="V74" s="92"/>
      <c r="W74" s="92"/>
      <c r="X74" s="92"/>
      <c r="Y74" s="139"/>
      <c r="AA74" s="92"/>
      <c r="AB74" s="139"/>
      <c r="AC74" s="92"/>
      <c r="AD74" s="92"/>
      <c r="AE74" s="92"/>
      <c r="AF74" s="92"/>
      <c r="AH74" s="92"/>
      <c r="AI74" s="92"/>
      <c r="AJ74" s="92"/>
    </row>
    <row r="75" spans="1:36" s="93" customFormat="1" ht="80.5" x14ac:dyDescent="0.35">
      <c r="A75" s="135">
        <v>74</v>
      </c>
      <c r="B75" s="136">
        <v>1</v>
      </c>
      <c r="C75" s="136">
        <v>1</v>
      </c>
      <c r="D75" s="136">
        <v>1</v>
      </c>
      <c r="E75" s="136">
        <v>1</v>
      </c>
      <c r="F75" s="137" t="s">
        <v>552</v>
      </c>
      <c r="G75" s="138" t="s">
        <v>1898</v>
      </c>
      <c r="H75" s="136" t="s">
        <v>1551</v>
      </c>
      <c r="I75" s="136">
        <v>0</v>
      </c>
      <c r="J75" s="136">
        <v>1</v>
      </c>
      <c r="K75" s="136">
        <v>0</v>
      </c>
      <c r="L75" s="136" t="s">
        <v>1895</v>
      </c>
      <c r="M75" s="102">
        <v>45315</v>
      </c>
      <c r="N75" s="102" t="s">
        <v>661</v>
      </c>
      <c r="O75" s="139" t="s">
        <v>1899</v>
      </c>
      <c r="P75" s="143" t="s">
        <v>1565</v>
      </c>
      <c r="Q75" s="136" t="s">
        <v>1526</v>
      </c>
      <c r="R75" s="136" t="s">
        <v>416</v>
      </c>
      <c r="S75" s="113">
        <v>45315</v>
      </c>
      <c r="U75" s="92"/>
      <c r="V75" s="92"/>
      <c r="W75" s="92"/>
      <c r="X75" s="92"/>
      <c r="Y75" s="139"/>
      <c r="AA75" s="92"/>
      <c r="AB75" s="139" t="s">
        <v>1900</v>
      </c>
      <c r="AC75" s="92" t="s">
        <v>1901</v>
      </c>
      <c r="AD75" s="113">
        <v>45336</v>
      </c>
      <c r="AE75" s="92" t="s">
        <v>7</v>
      </c>
      <c r="AF75" s="131" t="s">
        <v>1902</v>
      </c>
      <c r="AH75" s="92"/>
      <c r="AI75" s="92"/>
      <c r="AJ75" s="92"/>
    </row>
    <row r="76" spans="1:36" s="93" customFormat="1" ht="111" customHeight="1" x14ac:dyDescent="0.35">
      <c r="A76" s="135">
        <v>75</v>
      </c>
      <c r="B76" s="136">
        <v>1</v>
      </c>
      <c r="C76" s="136">
        <v>1</v>
      </c>
      <c r="D76" s="136">
        <v>1</v>
      </c>
      <c r="E76" s="136">
        <v>1</v>
      </c>
      <c r="F76" s="137" t="s">
        <v>552</v>
      </c>
      <c r="G76" s="138" t="s">
        <v>1903</v>
      </c>
      <c r="H76" s="136" t="s">
        <v>1551</v>
      </c>
      <c r="I76" s="136">
        <v>0</v>
      </c>
      <c r="J76" s="136">
        <v>1</v>
      </c>
      <c r="K76" s="136">
        <v>0</v>
      </c>
      <c r="L76" s="136" t="s">
        <v>1890</v>
      </c>
      <c r="M76" s="102">
        <v>45315</v>
      </c>
      <c r="N76" s="102" t="s">
        <v>661</v>
      </c>
      <c r="O76" s="139" t="s">
        <v>1904</v>
      </c>
      <c r="P76" s="93" t="s">
        <v>1546</v>
      </c>
      <c r="Q76" s="140" t="s">
        <v>1526</v>
      </c>
      <c r="R76" s="136" t="s">
        <v>416</v>
      </c>
      <c r="S76" s="113">
        <v>45320</v>
      </c>
      <c r="U76" s="92"/>
      <c r="V76" s="92"/>
      <c r="W76" s="92"/>
      <c r="X76" s="92"/>
      <c r="Y76" s="139"/>
      <c r="AA76" s="92"/>
      <c r="AB76" s="139"/>
      <c r="AC76" s="93" t="s">
        <v>1905</v>
      </c>
      <c r="AD76" s="112">
        <v>45336</v>
      </c>
      <c r="AE76" s="93" t="s">
        <v>7</v>
      </c>
      <c r="AF76" s="131" t="s">
        <v>1906</v>
      </c>
      <c r="AH76" s="92"/>
      <c r="AI76" s="92"/>
      <c r="AJ76" s="92"/>
    </row>
    <row r="77" spans="1:36" s="93" customFormat="1" ht="147" customHeight="1" x14ac:dyDescent="0.35">
      <c r="A77" s="135">
        <v>76</v>
      </c>
      <c r="B77" s="136">
        <v>2</v>
      </c>
      <c r="C77" s="136">
        <v>2</v>
      </c>
      <c r="D77" s="136">
        <v>2</v>
      </c>
      <c r="E77" s="136">
        <v>1</v>
      </c>
      <c r="F77" s="137" t="s">
        <v>552</v>
      </c>
      <c r="G77" s="138" t="s">
        <v>1907</v>
      </c>
      <c r="H77" s="136" t="s">
        <v>1908</v>
      </c>
      <c r="I77" s="136">
        <v>1</v>
      </c>
      <c r="J77" s="136">
        <v>1</v>
      </c>
      <c r="K77" s="136">
        <v>0</v>
      </c>
      <c r="L77" s="136" t="s">
        <v>1909</v>
      </c>
      <c r="M77" s="102" t="s">
        <v>1910</v>
      </c>
      <c r="N77" s="102" t="s">
        <v>661</v>
      </c>
      <c r="O77" s="139" t="s">
        <v>1911</v>
      </c>
      <c r="P77" s="136" t="s">
        <v>1771</v>
      </c>
      <c r="Q77" s="140" t="s">
        <v>1526</v>
      </c>
      <c r="R77" s="136" t="s">
        <v>416</v>
      </c>
      <c r="S77" s="113">
        <v>45338</v>
      </c>
      <c r="U77" s="92"/>
      <c r="V77" s="92"/>
      <c r="W77" s="92"/>
      <c r="X77" s="92"/>
      <c r="Y77" s="139"/>
      <c r="AA77" s="92"/>
      <c r="AB77" s="139"/>
      <c r="AC77" s="93" t="s">
        <v>1912</v>
      </c>
      <c r="AD77" s="112">
        <v>45357</v>
      </c>
      <c r="AE77" s="93" t="s">
        <v>7</v>
      </c>
      <c r="AF77" s="131" t="s">
        <v>1913</v>
      </c>
      <c r="AH77" s="92"/>
      <c r="AI77" s="92"/>
      <c r="AJ77" s="92"/>
    </row>
    <row r="78" spans="1:36" s="93" customFormat="1" ht="144.65" customHeight="1" x14ac:dyDescent="0.35">
      <c r="A78" s="135">
        <v>77</v>
      </c>
      <c r="B78" s="136">
        <v>1</v>
      </c>
      <c r="C78" s="136">
        <v>1</v>
      </c>
      <c r="D78" s="136">
        <v>1</v>
      </c>
      <c r="E78" s="136">
        <v>1</v>
      </c>
      <c r="F78" s="137" t="s">
        <v>552</v>
      </c>
      <c r="G78" s="138" t="s">
        <v>1914</v>
      </c>
      <c r="H78" s="136" t="s">
        <v>1551</v>
      </c>
      <c r="I78" s="136">
        <v>0</v>
      </c>
      <c r="J78" s="136">
        <v>1</v>
      </c>
      <c r="K78" s="136">
        <v>0</v>
      </c>
      <c r="L78" s="136" t="s">
        <v>1636</v>
      </c>
      <c r="M78" s="102">
        <v>45315</v>
      </c>
      <c r="N78" s="102" t="s">
        <v>661</v>
      </c>
      <c r="O78" s="139" t="s">
        <v>1915</v>
      </c>
      <c r="P78" s="143" t="s">
        <v>359</v>
      </c>
      <c r="Q78" s="102" t="s">
        <v>1526</v>
      </c>
      <c r="R78" s="136" t="s">
        <v>416</v>
      </c>
      <c r="S78" s="113">
        <v>45317</v>
      </c>
      <c r="U78" s="92"/>
      <c r="V78" s="92"/>
      <c r="W78" s="92"/>
      <c r="X78" s="92"/>
      <c r="Y78" s="139"/>
      <c r="AA78" s="92"/>
      <c r="AB78" s="139"/>
      <c r="AC78" s="93" t="s">
        <v>1916</v>
      </c>
      <c r="AD78" s="112">
        <v>45336</v>
      </c>
      <c r="AE78" s="93" t="s">
        <v>7</v>
      </c>
      <c r="AF78" s="131" t="s">
        <v>1917</v>
      </c>
      <c r="AH78" s="92"/>
      <c r="AI78" s="92"/>
      <c r="AJ78" s="92"/>
    </row>
    <row r="79" spans="1:36" s="93" customFormat="1" ht="409.5" x14ac:dyDescent="0.35">
      <c r="A79" s="135">
        <v>78</v>
      </c>
      <c r="B79" s="136">
        <v>1</v>
      </c>
      <c r="C79" s="136">
        <v>1</v>
      </c>
      <c r="D79" s="136">
        <v>1</v>
      </c>
      <c r="E79" s="136">
        <v>0</v>
      </c>
      <c r="F79" s="137" t="s">
        <v>552</v>
      </c>
      <c r="G79" s="152" t="s">
        <v>1918</v>
      </c>
      <c r="H79" s="136" t="s">
        <v>78</v>
      </c>
      <c r="I79" s="136">
        <v>1</v>
      </c>
      <c r="J79" s="136">
        <v>0</v>
      </c>
      <c r="K79" s="136">
        <v>0</v>
      </c>
      <c r="L79" s="136" t="s">
        <v>1919</v>
      </c>
      <c r="M79" s="102">
        <v>45315</v>
      </c>
      <c r="N79" s="102" t="s">
        <v>661</v>
      </c>
      <c r="O79" s="139" t="s">
        <v>1920</v>
      </c>
      <c r="P79" s="136" t="s">
        <v>1771</v>
      </c>
      <c r="Q79" s="140" t="s">
        <v>1526</v>
      </c>
      <c r="R79" s="136" t="s">
        <v>1527</v>
      </c>
      <c r="S79" s="141">
        <v>45497</v>
      </c>
      <c r="U79" s="92"/>
      <c r="V79" s="92"/>
      <c r="W79" s="153" t="s">
        <v>1921</v>
      </c>
      <c r="X79" s="113">
        <v>45554</v>
      </c>
      <c r="Y79" s="139" t="s">
        <v>1922</v>
      </c>
      <c r="AA79" s="92"/>
      <c r="AB79" s="139"/>
      <c r="AC79" s="92"/>
      <c r="AD79" s="92"/>
      <c r="AE79" s="92"/>
      <c r="AF79" s="92"/>
      <c r="AH79" s="92"/>
      <c r="AI79" s="92"/>
      <c r="AJ79" s="92"/>
    </row>
    <row r="80" spans="1:36" s="93" customFormat="1" ht="108" customHeight="1" x14ac:dyDescent="0.35">
      <c r="A80" s="135">
        <v>79</v>
      </c>
      <c r="B80" s="136">
        <v>1</v>
      </c>
      <c r="C80" s="136">
        <v>1</v>
      </c>
      <c r="D80" s="136">
        <v>1</v>
      </c>
      <c r="E80" s="136">
        <v>1</v>
      </c>
      <c r="F80" s="137" t="s">
        <v>552</v>
      </c>
      <c r="G80" s="138" t="s">
        <v>1923</v>
      </c>
      <c r="H80" s="136" t="s">
        <v>78</v>
      </c>
      <c r="I80" s="136">
        <v>1</v>
      </c>
      <c r="J80" s="136">
        <v>0</v>
      </c>
      <c r="K80" s="136">
        <v>0</v>
      </c>
      <c r="L80" s="136" t="s">
        <v>1924</v>
      </c>
      <c r="M80" s="102">
        <v>45315</v>
      </c>
      <c r="N80" s="102" t="s">
        <v>661</v>
      </c>
      <c r="O80" s="139" t="s">
        <v>1925</v>
      </c>
      <c r="P80" s="136" t="s">
        <v>1771</v>
      </c>
      <c r="Q80" s="140" t="s">
        <v>1526</v>
      </c>
      <c r="R80" s="136" t="s">
        <v>416</v>
      </c>
      <c r="S80" s="113">
        <v>45315</v>
      </c>
      <c r="U80" s="92"/>
      <c r="V80" s="92"/>
      <c r="W80" s="92"/>
      <c r="X80" s="92"/>
      <c r="Y80" s="139"/>
      <c r="AA80" s="92"/>
      <c r="AB80" s="139"/>
      <c r="AC80" s="92"/>
      <c r="AD80" s="92"/>
      <c r="AE80" s="92"/>
      <c r="AF80" s="92"/>
      <c r="AH80" s="92"/>
      <c r="AI80" s="92"/>
      <c r="AJ80" s="92"/>
    </row>
    <row r="81" spans="1:36" s="93" customFormat="1" ht="288" customHeight="1" x14ac:dyDescent="0.35">
      <c r="A81" s="135">
        <v>80</v>
      </c>
      <c r="B81" s="136">
        <v>1</v>
      </c>
      <c r="C81" s="136">
        <v>1</v>
      </c>
      <c r="D81" s="136">
        <v>1</v>
      </c>
      <c r="E81" s="136">
        <v>1</v>
      </c>
      <c r="F81" s="137" t="s">
        <v>13</v>
      </c>
      <c r="G81" s="138" t="s">
        <v>1926</v>
      </c>
      <c r="H81" s="136" t="s">
        <v>1927</v>
      </c>
      <c r="I81" s="136">
        <v>0</v>
      </c>
      <c r="J81" s="136">
        <v>1</v>
      </c>
      <c r="K81" s="136">
        <v>0</v>
      </c>
      <c r="L81" s="136" t="s">
        <v>1928</v>
      </c>
      <c r="M81" s="102">
        <v>45315</v>
      </c>
      <c r="N81" s="102" t="s">
        <v>661</v>
      </c>
      <c r="O81" s="139" t="s">
        <v>1930</v>
      </c>
      <c r="P81" s="101" t="s">
        <v>1634</v>
      </c>
      <c r="Q81" s="140" t="s">
        <v>1526</v>
      </c>
      <c r="R81" s="136" t="s">
        <v>1527</v>
      </c>
      <c r="S81" s="150" t="s">
        <v>1931</v>
      </c>
      <c r="T81" s="93" t="s">
        <v>1932</v>
      </c>
      <c r="U81" s="113">
        <v>45420</v>
      </c>
      <c r="V81" s="113"/>
      <c r="W81" s="92" t="s">
        <v>1933</v>
      </c>
      <c r="X81" s="113">
        <v>45512</v>
      </c>
      <c r="Y81" s="139" t="s">
        <v>1934</v>
      </c>
      <c r="Z81" s="93" t="s">
        <v>1530</v>
      </c>
      <c r="AA81" s="92"/>
      <c r="AB81" s="139"/>
      <c r="AC81" s="92" t="s">
        <v>1935</v>
      </c>
      <c r="AD81" s="113">
        <v>45371</v>
      </c>
      <c r="AE81" s="92" t="s">
        <v>49</v>
      </c>
      <c r="AF81" s="131" t="s">
        <v>1936</v>
      </c>
      <c r="AH81" s="92"/>
      <c r="AI81" s="92"/>
      <c r="AJ81" s="92"/>
    </row>
    <row r="82" spans="1:36" s="93" customFormat="1" ht="66" customHeight="1" x14ac:dyDescent="0.35">
      <c r="A82" s="135">
        <v>81</v>
      </c>
      <c r="B82" s="136">
        <v>2</v>
      </c>
      <c r="C82" s="136">
        <v>2</v>
      </c>
      <c r="D82" s="136">
        <v>2</v>
      </c>
      <c r="E82" s="136">
        <v>1</v>
      </c>
      <c r="F82" s="137" t="s">
        <v>552</v>
      </c>
      <c r="G82" s="138" t="s">
        <v>1937</v>
      </c>
      <c r="H82" s="136" t="s">
        <v>1543</v>
      </c>
      <c r="I82" s="136">
        <v>0</v>
      </c>
      <c r="J82" s="136">
        <v>2</v>
      </c>
      <c r="K82" s="136">
        <v>0</v>
      </c>
      <c r="L82" s="136" t="s">
        <v>1938</v>
      </c>
      <c r="M82" s="102">
        <v>45315</v>
      </c>
      <c r="N82" s="102" t="s">
        <v>661</v>
      </c>
      <c r="O82" s="139" t="s">
        <v>1939</v>
      </c>
      <c r="P82" s="93" t="s">
        <v>1546</v>
      </c>
      <c r="Q82" s="140" t="s">
        <v>1547</v>
      </c>
      <c r="R82" s="136" t="s">
        <v>416</v>
      </c>
      <c r="S82" s="113">
        <v>45322</v>
      </c>
      <c r="U82" s="92"/>
      <c r="V82" s="92"/>
      <c r="W82" s="92"/>
      <c r="X82" s="92"/>
      <c r="Y82" s="139"/>
      <c r="AA82" s="92"/>
      <c r="AB82" s="139"/>
      <c r="AC82" s="92"/>
      <c r="AD82" s="92"/>
      <c r="AE82" s="92"/>
      <c r="AF82" s="92"/>
      <c r="AH82" s="92"/>
      <c r="AI82" s="92"/>
      <c r="AJ82" s="92"/>
    </row>
    <row r="83" spans="1:36" s="93" customFormat="1" ht="207" x14ac:dyDescent="0.35">
      <c r="A83" s="135">
        <v>82</v>
      </c>
      <c r="B83" s="136">
        <v>1</v>
      </c>
      <c r="C83" s="136">
        <v>1</v>
      </c>
      <c r="D83" s="136">
        <v>1</v>
      </c>
      <c r="E83" s="136">
        <v>1</v>
      </c>
      <c r="F83" s="137" t="s">
        <v>552</v>
      </c>
      <c r="G83" s="138" t="s">
        <v>1940</v>
      </c>
      <c r="H83" s="136" t="s">
        <v>57</v>
      </c>
      <c r="I83" s="136">
        <v>1</v>
      </c>
      <c r="J83" s="136">
        <v>0</v>
      </c>
      <c r="K83" s="136">
        <v>0</v>
      </c>
      <c r="L83" s="136" t="s">
        <v>1941</v>
      </c>
      <c r="M83" s="102">
        <v>45316</v>
      </c>
      <c r="N83" s="102" t="s">
        <v>661</v>
      </c>
      <c r="O83" s="139" t="s">
        <v>1942</v>
      </c>
      <c r="P83" s="143">
        <v>134</v>
      </c>
      <c r="Q83" s="140" t="s">
        <v>1526</v>
      </c>
      <c r="R83" s="136" t="s">
        <v>1527</v>
      </c>
      <c r="S83" s="141">
        <v>45485</v>
      </c>
      <c r="U83" s="92"/>
      <c r="V83" s="92"/>
      <c r="W83" s="92" t="s">
        <v>1943</v>
      </c>
      <c r="X83" s="113">
        <v>45498</v>
      </c>
      <c r="Y83" s="139" t="s">
        <v>1944</v>
      </c>
      <c r="Z83" s="93" t="s">
        <v>1530</v>
      </c>
      <c r="AA83" s="92"/>
      <c r="AB83" s="139"/>
      <c r="AC83" s="92" t="s">
        <v>1945</v>
      </c>
      <c r="AD83" s="113">
        <v>45350</v>
      </c>
      <c r="AE83" s="93" t="s">
        <v>1946</v>
      </c>
      <c r="AF83" s="131" t="s">
        <v>1947</v>
      </c>
      <c r="AH83" s="92"/>
      <c r="AI83" s="92"/>
      <c r="AJ83" s="92"/>
    </row>
    <row r="84" spans="1:36" s="93" customFormat="1" ht="218.5" x14ac:dyDescent="0.35">
      <c r="A84" s="135">
        <v>83</v>
      </c>
      <c r="B84" s="136">
        <v>2</v>
      </c>
      <c r="C84" s="136">
        <v>2</v>
      </c>
      <c r="D84" s="136">
        <v>2</v>
      </c>
      <c r="E84" s="136">
        <v>1</v>
      </c>
      <c r="F84" s="137" t="s">
        <v>552</v>
      </c>
      <c r="G84" s="148" t="s">
        <v>1948</v>
      </c>
      <c r="H84" s="136" t="s">
        <v>57</v>
      </c>
      <c r="I84" s="136">
        <v>2</v>
      </c>
      <c r="J84" s="136">
        <v>0</v>
      </c>
      <c r="K84" s="136">
        <v>0</v>
      </c>
      <c r="L84" s="136" t="s">
        <v>1949</v>
      </c>
      <c r="M84" s="102">
        <v>45316</v>
      </c>
      <c r="N84" s="102" t="s">
        <v>661</v>
      </c>
      <c r="O84" s="139" t="s">
        <v>1950</v>
      </c>
      <c r="P84" s="143" t="s">
        <v>359</v>
      </c>
      <c r="Q84" s="140" t="s">
        <v>1526</v>
      </c>
      <c r="R84" s="136" t="s">
        <v>1527</v>
      </c>
      <c r="S84" s="150" t="s">
        <v>1951</v>
      </c>
      <c r="T84" s="93" t="s">
        <v>1952</v>
      </c>
      <c r="U84" s="113">
        <v>45525</v>
      </c>
      <c r="V84" s="92"/>
      <c r="W84" s="92" t="s">
        <v>1953</v>
      </c>
      <c r="X84" s="113">
        <v>45568</v>
      </c>
      <c r="Y84" s="124" t="s">
        <v>1954</v>
      </c>
      <c r="AA84" s="92"/>
      <c r="AB84" s="139"/>
      <c r="AC84" s="92"/>
      <c r="AD84" s="92"/>
      <c r="AE84" s="92"/>
      <c r="AF84" s="92"/>
      <c r="AH84" s="92"/>
      <c r="AI84" s="92"/>
      <c r="AJ84" s="92"/>
    </row>
    <row r="85" spans="1:36" s="93" customFormat="1" ht="80.5" x14ac:dyDescent="0.35">
      <c r="A85" s="135">
        <v>84</v>
      </c>
      <c r="B85" s="136">
        <v>1</v>
      </c>
      <c r="C85" s="136">
        <v>1</v>
      </c>
      <c r="D85" s="136">
        <v>1</v>
      </c>
      <c r="E85" s="136">
        <v>1</v>
      </c>
      <c r="F85" s="137" t="s">
        <v>479</v>
      </c>
      <c r="G85" s="138" t="s">
        <v>1955</v>
      </c>
      <c r="H85" s="136" t="s">
        <v>57</v>
      </c>
      <c r="I85" s="136">
        <v>1</v>
      </c>
      <c r="J85" s="136">
        <v>0</v>
      </c>
      <c r="K85" s="136">
        <v>0</v>
      </c>
      <c r="L85" s="136" t="s">
        <v>187</v>
      </c>
      <c r="M85" s="102">
        <v>45316</v>
      </c>
      <c r="N85" s="102" t="s">
        <v>661</v>
      </c>
      <c r="O85" s="139" t="s">
        <v>1956</v>
      </c>
      <c r="P85" s="143" t="s">
        <v>359</v>
      </c>
      <c r="Q85" s="140" t="s">
        <v>1526</v>
      </c>
      <c r="R85" s="136" t="s">
        <v>416</v>
      </c>
      <c r="S85" s="113">
        <v>45316</v>
      </c>
      <c r="U85" s="92"/>
      <c r="V85" s="92"/>
      <c r="W85" s="92"/>
      <c r="X85" s="92"/>
      <c r="Y85" s="139"/>
      <c r="AA85" s="92"/>
      <c r="AB85" s="139"/>
      <c r="AC85" s="93" t="s">
        <v>1957</v>
      </c>
      <c r="AD85" s="112">
        <v>45329</v>
      </c>
      <c r="AE85" s="93" t="s">
        <v>7</v>
      </c>
      <c r="AF85" s="131" t="s">
        <v>1958</v>
      </c>
      <c r="AH85" s="92"/>
      <c r="AI85" s="92"/>
      <c r="AJ85" s="92"/>
    </row>
    <row r="86" spans="1:36" s="93" customFormat="1" ht="126.5" x14ac:dyDescent="0.35">
      <c r="A86" s="135">
        <v>85</v>
      </c>
      <c r="B86" s="136">
        <v>2</v>
      </c>
      <c r="C86" s="136">
        <v>2</v>
      </c>
      <c r="D86" s="136">
        <v>2</v>
      </c>
      <c r="E86" s="136">
        <v>1</v>
      </c>
      <c r="F86" s="137" t="s">
        <v>552</v>
      </c>
      <c r="G86" s="138" t="s">
        <v>1959</v>
      </c>
      <c r="H86" s="136" t="s">
        <v>1543</v>
      </c>
      <c r="I86" s="136">
        <v>0</v>
      </c>
      <c r="J86" s="136">
        <v>2</v>
      </c>
      <c r="K86" s="136">
        <v>0</v>
      </c>
      <c r="L86" s="136" t="s">
        <v>1938</v>
      </c>
      <c r="M86" s="102">
        <v>45317</v>
      </c>
      <c r="N86" s="102" t="s">
        <v>661</v>
      </c>
      <c r="O86" s="139" t="s">
        <v>1960</v>
      </c>
      <c r="P86" s="93" t="s">
        <v>1546</v>
      </c>
      <c r="Q86" s="140" t="s">
        <v>1547</v>
      </c>
      <c r="R86" s="136" t="s">
        <v>416</v>
      </c>
      <c r="S86" s="113">
        <v>45330</v>
      </c>
      <c r="U86" s="92"/>
      <c r="V86" s="92"/>
      <c r="W86" s="92"/>
      <c r="X86" s="92"/>
      <c r="Y86" s="139"/>
      <c r="AA86" s="92"/>
      <c r="AB86" s="139"/>
      <c r="AC86" s="92"/>
      <c r="AD86" s="92"/>
      <c r="AE86" s="92"/>
      <c r="AF86" s="92"/>
      <c r="AH86" s="92"/>
      <c r="AI86" s="92"/>
      <c r="AJ86" s="92"/>
    </row>
    <row r="87" spans="1:36" s="93" customFormat="1" ht="57.5" x14ac:dyDescent="0.35">
      <c r="A87" s="135">
        <v>86</v>
      </c>
      <c r="B87" s="136">
        <v>1</v>
      </c>
      <c r="C87" s="136">
        <v>1</v>
      </c>
      <c r="D87" s="136">
        <v>1</v>
      </c>
      <c r="E87" s="136">
        <v>1</v>
      </c>
      <c r="F87" s="137" t="s">
        <v>552</v>
      </c>
      <c r="G87" s="138" t="s">
        <v>1961</v>
      </c>
      <c r="H87" s="136" t="s">
        <v>78</v>
      </c>
      <c r="I87" s="136">
        <v>1</v>
      </c>
      <c r="J87" s="136">
        <v>0</v>
      </c>
      <c r="K87" s="136">
        <v>0</v>
      </c>
      <c r="L87" s="136" t="s">
        <v>1962</v>
      </c>
      <c r="M87" s="102">
        <v>45318</v>
      </c>
      <c r="N87" s="102" t="s">
        <v>661</v>
      </c>
      <c r="O87" s="139" t="s">
        <v>1963</v>
      </c>
      <c r="P87" s="143">
        <v>134</v>
      </c>
      <c r="Q87" s="140" t="s">
        <v>1526</v>
      </c>
      <c r="R87" s="136" t="s">
        <v>416</v>
      </c>
      <c r="S87" s="113">
        <v>45323</v>
      </c>
      <c r="U87" s="92"/>
      <c r="V87" s="92"/>
      <c r="W87" s="92"/>
      <c r="X87" s="92"/>
      <c r="Y87" s="139"/>
      <c r="AA87" s="92"/>
      <c r="AB87" s="139"/>
      <c r="AC87" s="92"/>
      <c r="AD87" s="92"/>
      <c r="AE87" s="92"/>
      <c r="AF87" s="92"/>
      <c r="AH87" s="92"/>
      <c r="AI87" s="92"/>
      <c r="AJ87" s="92"/>
    </row>
    <row r="88" spans="1:36" s="93" customFormat="1" ht="69" x14ac:dyDescent="0.35">
      <c r="A88" s="135">
        <v>87</v>
      </c>
      <c r="B88" s="136">
        <v>1</v>
      </c>
      <c r="C88" s="136">
        <v>1</v>
      </c>
      <c r="D88" s="136">
        <v>1</v>
      </c>
      <c r="E88" s="136">
        <v>1</v>
      </c>
      <c r="F88" s="137" t="s">
        <v>552</v>
      </c>
      <c r="G88" s="138" t="s">
        <v>1964</v>
      </c>
      <c r="H88" s="136" t="s">
        <v>57</v>
      </c>
      <c r="I88" s="136">
        <v>1</v>
      </c>
      <c r="J88" s="136">
        <v>0</v>
      </c>
      <c r="K88" s="136">
        <v>0</v>
      </c>
      <c r="L88" s="136" t="s">
        <v>1962</v>
      </c>
      <c r="M88" s="102">
        <v>45318</v>
      </c>
      <c r="N88" s="102" t="s">
        <v>661</v>
      </c>
      <c r="O88" s="139" t="s">
        <v>1965</v>
      </c>
      <c r="P88" s="143">
        <v>134</v>
      </c>
      <c r="Q88" s="140" t="s">
        <v>1526</v>
      </c>
      <c r="R88" s="136" t="s">
        <v>416</v>
      </c>
      <c r="S88" s="113">
        <v>45318</v>
      </c>
      <c r="U88" s="92"/>
      <c r="V88" s="92"/>
      <c r="W88" s="92"/>
      <c r="X88" s="92"/>
      <c r="Y88" s="139"/>
      <c r="AA88" s="92"/>
      <c r="AB88" s="139"/>
      <c r="AC88" s="92"/>
      <c r="AD88" s="92"/>
      <c r="AE88" s="92"/>
      <c r="AF88" s="92"/>
      <c r="AH88" s="92"/>
      <c r="AI88" s="92"/>
      <c r="AJ88" s="92"/>
    </row>
    <row r="89" spans="1:36" s="93" customFormat="1" ht="161" x14ac:dyDescent="0.35">
      <c r="A89" s="135">
        <v>88</v>
      </c>
      <c r="B89" s="136">
        <v>1</v>
      </c>
      <c r="C89" s="136">
        <v>1</v>
      </c>
      <c r="D89" s="136">
        <v>1</v>
      </c>
      <c r="E89" s="136">
        <v>0</v>
      </c>
      <c r="F89" s="137" t="s">
        <v>552</v>
      </c>
      <c r="G89" s="154" t="s">
        <v>1966</v>
      </c>
      <c r="H89" s="136" t="s">
        <v>696</v>
      </c>
      <c r="I89" s="136">
        <v>1</v>
      </c>
      <c r="J89" s="136">
        <v>0</v>
      </c>
      <c r="K89" s="136">
        <v>0</v>
      </c>
      <c r="L89" s="136" t="s">
        <v>1523</v>
      </c>
      <c r="M89" s="155" t="s">
        <v>1967</v>
      </c>
      <c r="N89" s="102" t="s">
        <v>661</v>
      </c>
      <c r="O89" s="156" t="s">
        <v>1968</v>
      </c>
      <c r="P89" s="136" t="s">
        <v>1771</v>
      </c>
      <c r="Q89" s="140" t="s">
        <v>1526</v>
      </c>
      <c r="R89" s="136" t="s">
        <v>1527</v>
      </c>
      <c r="S89" s="141">
        <v>45530</v>
      </c>
      <c r="U89" s="92"/>
      <c r="V89" s="92"/>
      <c r="W89" s="92" t="s">
        <v>1969</v>
      </c>
      <c r="X89" s="113">
        <v>45554</v>
      </c>
      <c r="Y89" s="139" t="s">
        <v>1970</v>
      </c>
      <c r="AA89" s="92"/>
      <c r="AB89" s="139"/>
      <c r="AC89" s="92"/>
      <c r="AD89" s="92"/>
      <c r="AE89" s="92"/>
      <c r="AF89" s="92"/>
      <c r="AH89" s="92"/>
      <c r="AI89" s="92"/>
      <c r="AJ89" s="92"/>
    </row>
    <row r="90" spans="1:36" s="93" customFormat="1" ht="161" x14ac:dyDescent="0.35">
      <c r="A90" s="135">
        <v>89</v>
      </c>
      <c r="B90" s="136">
        <v>1</v>
      </c>
      <c r="C90" s="136">
        <v>1</v>
      </c>
      <c r="D90" s="136">
        <v>1</v>
      </c>
      <c r="E90" s="136">
        <v>1</v>
      </c>
      <c r="F90" s="137" t="s">
        <v>552</v>
      </c>
      <c r="G90" s="138" t="s">
        <v>1971</v>
      </c>
      <c r="H90" s="136" t="s">
        <v>57</v>
      </c>
      <c r="I90" s="136">
        <v>1</v>
      </c>
      <c r="J90" s="136">
        <v>0</v>
      </c>
      <c r="K90" s="136">
        <v>0</v>
      </c>
      <c r="L90" s="136" t="s">
        <v>1972</v>
      </c>
      <c r="M90" s="102">
        <v>45321</v>
      </c>
      <c r="N90" s="102" t="s">
        <v>661</v>
      </c>
      <c r="O90" s="139" t="s">
        <v>1973</v>
      </c>
      <c r="P90" s="136" t="s">
        <v>1771</v>
      </c>
      <c r="Q90" s="140" t="s">
        <v>1526</v>
      </c>
      <c r="R90" s="136" t="s">
        <v>1527</v>
      </c>
      <c r="S90" s="141">
        <v>45400</v>
      </c>
      <c r="U90" s="92"/>
      <c r="V90" s="92"/>
      <c r="W90" s="92" t="s">
        <v>1974</v>
      </c>
      <c r="X90" s="113">
        <v>45477</v>
      </c>
      <c r="Y90" s="139" t="s">
        <v>1975</v>
      </c>
      <c r="Z90" s="93" t="s">
        <v>1577</v>
      </c>
      <c r="AA90" s="92"/>
      <c r="AB90" s="139"/>
      <c r="AC90" s="92"/>
      <c r="AD90" s="92"/>
      <c r="AE90" s="92"/>
      <c r="AF90" s="92"/>
      <c r="AH90" s="92"/>
      <c r="AI90" s="92"/>
      <c r="AJ90" s="92"/>
    </row>
    <row r="91" spans="1:36" s="93" customFormat="1" ht="80.5" x14ac:dyDescent="0.35">
      <c r="A91" s="135">
        <v>90</v>
      </c>
      <c r="B91" s="136">
        <v>1</v>
      </c>
      <c r="C91" s="136">
        <v>1</v>
      </c>
      <c r="D91" s="136">
        <v>1</v>
      </c>
      <c r="E91" s="136">
        <v>1</v>
      </c>
      <c r="F91" s="137" t="s">
        <v>13</v>
      </c>
      <c r="G91" s="138" t="s">
        <v>1976</v>
      </c>
      <c r="H91" s="136" t="s">
        <v>696</v>
      </c>
      <c r="I91" s="136">
        <v>1</v>
      </c>
      <c r="J91" s="136">
        <v>0</v>
      </c>
      <c r="K91" s="136">
        <v>0</v>
      </c>
      <c r="L91" s="136" t="s">
        <v>1977</v>
      </c>
      <c r="M91" s="102">
        <v>45321</v>
      </c>
      <c r="N91" s="102" t="s">
        <v>661</v>
      </c>
      <c r="O91" s="139" t="s">
        <v>1978</v>
      </c>
      <c r="P91" s="143">
        <v>134</v>
      </c>
      <c r="Q91" s="140" t="s">
        <v>1526</v>
      </c>
      <c r="R91" s="136" t="s">
        <v>416</v>
      </c>
      <c r="S91" s="113">
        <v>45322</v>
      </c>
      <c r="U91" s="92"/>
      <c r="V91" s="92"/>
      <c r="W91" s="92"/>
      <c r="X91" s="92"/>
      <c r="Y91" s="139"/>
      <c r="AA91" s="92"/>
      <c r="AB91" s="139"/>
      <c r="AC91" s="92"/>
      <c r="AD91" s="92"/>
      <c r="AE91" s="92"/>
      <c r="AF91" s="92"/>
      <c r="AH91" s="92"/>
      <c r="AI91" s="92"/>
      <c r="AJ91" s="92"/>
    </row>
    <row r="92" spans="1:36" s="93" customFormat="1" ht="92" x14ac:dyDescent="0.35">
      <c r="A92" s="135">
        <v>91</v>
      </c>
      <c r="B92" s="136">
        <v>1</v>
      </c>
      <c r="C92" s="136">
        <v>1</v>
      </c>
      <c r="D92" s="136">
        <v>1</v>
      </c>
      <c r="E92" s="136">
        <v>1</v>
      </c>
      <c r="F92" s="137" t="s">
        <v>552</v>
      </c>
      <c r="G92" s="138" t="s">
        <v>1979</v>
      </c>
      <c r="H92" s="136" t="s">
        <v>57</v>
      </c>
      <c r="I92" s="136">
        <v>1</v>
      </c>
      <c r="J92" s="136">
        <v>0</v>
      </c>
      <c r="K92" s="136">
        <v>0</v>
      </c>
      <c r="L92" s="136" t="s">
        <v>1972</v>
      </c>
      <c r="M92" s="102">
        <v>45321</v>
      </c>
      <c r="N92" s="102" t="s">
        <v>661</v>
      </c>
      <c r="O92" s="139" t="s">
        <v>1981</v>
      </c>
      <c r="P92" s="136" t="s">
        <v>1771</v>
      </c>
      <c r="Q92" s="140" t="s">
        <v>1526</v>
      </c>
      <c r="R92" s="136" t="s">
        <v>416</v>
      </c>
      <c r="S92" s="113">
        <v>45322</v>
      </c>
      <c r="U92" s="92"/>
      <c r="V92" s="92"/>
      <c r="W92" s="92"/>
      <c r="X92" s="92"/>
      <c r="Y92" s="139"/>
      <c r="AA92" s="92"/>
      <c r="AB92" s="139"/>
      <c r="AC92" s="92"/>
      <c r="AD92" s="92"/>
      <c r="AE92" s="92"/>
      <c r="AF92" s="92"/>
      <c r="AH92" s="92"/>
      <c r="AI92" s="92"/>
      <c r="AJ92" s="92"/>
    </row>
    <row r="93" spans="1:36" s="93" customFormat="1" ht="86.5" customHeight="1" x14ac:dyDescent="0.35">
      <c r="A93" s="135">
        <v>92</v>
      </c>
      <c r="B93" s="136">
        <v>1</v>
      </c>
      <c r="C93" s="136">
        <v>1</v>
      </c>
      <c r="D93" s="136">
        <v>1</v>
      </c>
      <c r="E93" s="136">
        <v>1</v>
      </c>
      <c r="F93" s="137" t="s">
        <v>552</v>
      </c>
      <c r="G93" s="138" t="s">
        <v>1982</v>
      </c>
      <c r="H93" s="136" t="s">
        <v>78</v>
      </c>
      <c r="I93" s="136">
        <v>1</v>
      </c>
      <c r="J93" s="136">
        <v>0</v>
      </c>
      <c r="K93" s="136">
        <v>0</v>
      </c>
      <c r="L93" s="136" t="s">
        <v>1962</v>
      </c>
      <c r="M93" s="102">
        <v>45321</v>
      </c>
      <c r="N93" s="102" t="s">
        <v>661</v>
      </c>
      <c r="O93" s="139" t="s">
        <v>1983</v>
      </c>
      <c r="P93" s="143">
        <v>134</v>
      </c>
      <c r="Q93" s="140" t="s">
        <v>1526</v>
      </c>
      <c r="R93" s="136" t="s">
        <v>1527</v>
      </c>
      <c r="S93" s="141">
        <v>45414</v>
      </c>
      <c r="U93" s="92"/>
      <c r="V93" s="92"/>
      <c r="W93" s="92" t="s">
        <v>1984</v>
      </c>
      <c r="X93" s="113">
        <v>45435</v>
      </c>
      <c r="Y93" s="139" t="s">
        <v>1985</v>
      </c>
      <c r="Z93" s="93" t="s">
        <v>1577</v>
      </c>
      <c r="AA93" s="92"/>
      <c r="AB93" s="139"/>
      <c r="AC93" s="92"/>
      <c r="AD93" s="92"/>
      <c r="AE93" s="92"/>
      <c r="AF93" s="92"/>
      <c r="AH93" s="92"/>
      <c r="AI93" s="92"/>
      <c r="AJ93" s="92"/>
    </row>
    <row r="94" spans="1:36" s="93" customFormat="1" ht="184" x14ac:dyDescent="0.35">
      <c r="A94" s="135">
        <v>93</v>
      </c>
      <c r="B94" s="136">
        <v>1</v>
      </c>
      <c r="C94" s="136">
        <v>1</v>
      </c>
      <c r="D94" s="136">
        <v>1</v>
      </c>
      <c r="E94" s="136">
        <v>1</v>
      </c>
      <c r="F94" s="137" t="s">
        <v>552</v>
      </c>
      <c r="G94" s="138" t="s">
        <v>1986</v>
      </c>
      <c r="H94" s="136" t="s">
        <v>61</v>
      </c>
      <c r="I94" s="136">
        <v>1</v>
      </c>
      <c r="J94" s="136">
        <v>0</v>
      </c>
      <c r="K94" s="136">
        <v>0</v>
      </c>
      <c r="L94" s="136" t="s">
        <v>1987</v>
      </c>
      <c r="M94" s="102">
        <v>45321</v>
      </c>
      <c r="N94" s="102" t="s">
        <v>661</v>
      </c>
      <c r="O94" s="139" t="s">
        <v>1988</v>
      </c>
      <c r="P94" s="93" t="s">
        <v>1722</v>
      </c>
      <c r="Q94" s="140" t="s">
        <v>1526</v>
      </c>
      <c r="R94" s="136" t="s">
        <v>1527</v>
      </c>
      <c r="S94" s="141">
        <v>45349</v>
      </c>
      <c r="U94" s="92"/>
      <c r="V94" s="92"/>
      <c r="W94" s="92" t="s">
        <v>1989</v>
      </c>
      <c r="X94" s="113">
        <v>45376</v>
      </c>
      <c r="Y94" s="139" t="s">
        <v>1990</v>
      </c>
      <c r="Z94" s="93" t="s">
        <v>1577</v>
      </c>
      <c r="AA94" s="131" t="s">
        <v>1991</v>
      </c>
      <c r="AB94" s="139"/>
      <c r="AC94" s="92"/>
      <c r="AD94" s="92"/>
      <c r="AE94" s="92"/>
      <c r="AF94" s="92"/>
      <c r="AH94" s="92"/>
      <c r="AI94" s="92"/>
      <c r="AJ94" s="92"/>
    </row>
    <row r="95" spans="1:36" s="93" customFormat="1" ht="46" x14ac:dyDescent="0.35">
      <c r="A95" s="135">
        <v>94</v>
      </c>
      <c r="B95" s="136">
        <v>1</v>
      </c>
      <c r="C95" s="136">
        <v>1</v>
      </c>
      <c r="D95" s="136">
        <v>1</v>
      </c>
      <c r="E95" s="136">
        <v>1</v>
      </c>
      <c r="F95" s="137" t="s">
        <v>13</v>
      </c>
      <c r="G95" s="138" t="s">
        <v>1992</v>
      </c>
      <c r="H95" s="136" t="s">
        <v>643</v>
      </c>
      <c r="I95" s="136">
        <v>0</v>
      </c>
      <c r="J95" s="136">
        <v>0</v>
      </c>
      <c r="K95" s="136">
        <v>1</v>
      </c>
      <c r="L95" s="136" t="s">
        <v>1000</v>
      </c>
      <c r="M95" s="102">
        <v>45321</v>
      </c>
      <c r="N95" s="102" t="s">
        <v>661</v>
      </c>
      <c r="O95" s="139" t="s">
        <v>1993</v>
      </c>
      <c r="P95" s="143" t="s">
        <v>1565</v>
      </c>
      <c r="Q95" s="136" t="s">
        <v>1526</v>
      </c>
      <c r="R95" s="136" t="s">
        <v>416</v>
      </c>
      <c r="S95" s="113">
        <v>45334</v>
      </c>
      <c r="U95" s="92"/>
      <c r="V95" s="92"/>
      <c r="W95" s="92"/>
      <c r="X95" s="92"/>
      <c r="Y95" s="139"/>
      <c r="AA95" s="92"/>
      <c r="AB95" s="139"/>
      <c r="AC95" s="92"/>
      <c r="AD95" s="92"/>
      <c r="AE95" s="92"/>
      <c r="AF95" s="92"/>
      <c r="AH95" s="92"/>
      <c r="AI95" s="92"/>
      <c r="AJ95" s="92"/>
    </row>
    <row r="96" spans="1:36" s="93" customFormat="1" ht="103.5" x14ac:dyDescent="0.35">
      <c r="A96" s="135">
        <v>95</v>
      </c>
      <c r="B96" s="136">
        <v>1</v>
      </c>
      <c r="C96" s="136">
        <v>1</v>
      </c>
      <c r="D96" s="136">
        <v>1</v>
      </c>
      <c r="E96" s="136">
        <v>1</v>
      </c>
      <c r="F96" s="137" t="s">
        <v>552</v>
      </c>
      <c r="G96" s="138" t="s">
        <v>1994</v>
      </c>
      <c r="H96" s="136" t="s">
        <v>78</v>
      </c>
      <c r="I96" s="136">
        <v>1</v>
      </c>
      <c r="J96" s="136">
        <v>0</v>
      </c>
      <c r="K96" s="136">
        <v>0</v>
      </c>
      <c r="L96" s="136" t="s">
        <v>1995</v>
      </c>
      <c r="M96" s="102">
        <v>45322</v>
      </c>
      <c r="N96" s="102" t="s">
        <v>661</v>
      </c>
      <c r="O96" s="139" t="s">
        <v>1996</v>
      </c>
      <c r="P96" s="136" t="s">
        <v>1771</v>
      </c>
      <c r="Q96" s="140" t="s">
        <v>1526</v>
      </c>
      <c r="R96" s="136" t="s">
        <v>416</v>
      </c>
      <c r="S96" s="113">
        <v>45352</v>
      </c>
      <c r="U96" s="92"/>
      <c r="V96" s="92"/>
      <c r="W96" s="92"/>
      <c r="X96" s="92"/>
      <c r="Y96" s="139"/>
      <c r="AA96" s="92"/>
      <c r="AB96" s="139"/>
      <c r="AC96" s="92"/>
      <c r="AD96" s="92"/>
      <c r="AE96" s="92"/>
      <c r="AF96" s="92"/>
      <c r="AH96" s="92"/>
      <c r="AI96" s="92"/>
      <c r="AJ96" s="92"/>
    </row>
    <row r="97" spans="1:36" s="93" customFormat="1" ht="126.5" x14ac:dyDescent="0.35">
      <c r="A97" s="135">
        <v>96</v>
      </c>
      <c r="B97" s="136">
        <v>2</v>
      </c>
      <c r="C97" s="136">
        <v>2</v>
      </c>
      <c r="D97" s="136">
        <v>2</v>
      </c>
      <c r="E97" s="136">
        <v>1</v>
      </c>
      <c r="F97" s="137" t="s">
        <v>552</v>
      </c>
      <c r="G97" s="138" t="s">
        <v>1997</v>
      </c>
      <c r="H97" s="136" t="s">
        <v>1325</v>
      </c>
      <c r="I97" s="136">
        <v>2</v>
      </c>
      <c r="J97" s="136">
        <v>0</v>
      </c>
      <c r="K97" s="136">
        <v>0</v>
      </c>
      <c r="L97" s="136" t="s">
        <v>1998</v>
      </c>
      <c r="M97" s="102">
        <v>45322</v>
      </c>
      <c r="N97" s="102" t="s">
        <v>661</v>
      </c>
      <c r="O97" s="139" t="s">
        <v>1999</v>
      </c>
      <c r="P97" s="143" t="s">
        <v>359</v>
      </c>
      <c r="Q97" s="102" t="s">
        <v>1526</v>
      </c>
      <c r="R97" s="136" t="s">
        <v>1527</v>
      </c>
      <c r="S97" s="150" t="s">
        <v>2000</v>
      </c>
      <c r="T97" s="93" t="s">
        <v>2001</v>
      </c>
      <c r="U97" s="113">
        <v>45392</v>
      </c>
      <c r="V97" s="113"/>
      <c r="W97" s="92" t="s">
        <v>2002</v>
      </c>
      <c r="X97" s="113">
        <v>45512</v>
      </c>
      <c r="Y97" s="139" t="s">
        <v>2003</v>
      </c>
      <c r="Z97" s="93" t="s">
        <v>1530</v>
      </c>
      <c r="AA97" s="92"/>
      <c r="AB97" s="139"/>
      <c r="AC97" s="92"/>
      <c r="AD97" s="92"/>
      <c r="AE97" s="92"/>
      <c r="AF97" s="92"/>
      <c r="AH97" s="92"/>
      <c r="AI97" s="92"/>
      <c r="AJ97" s="92"/>
    </row>
    <row r="98" spans="1:36" s="93" customFormat="1" ht="172.5" x14ac:dyDescent="0.35">
      <c r="A98" s="135">
        <v>97</v>
      </c>
      <c r="B98" s="136">
        <v>3</v>
      </c>
      <c r="C98" s="136">
        <v>3</v>
      </c>
      <c r="D98" s="136">
        <v>3</v>
      </c>
      <c r="E98" s="136">
        <v>1</v>
      </c>
      <c r="F98" s="137" t="s">
        <v>552</v>
      </c>
      <c r="G98" s="138" t="s">
        <v>2004</v>
      </c>
      <c r="H98" s="136" t="s">
        <v>2005</v>
      </c>
      <c r="I98" s="136">
        <v>3</v>
      </c>
      <c r="J98" s="136">
        <v>0</v>
      </c>
      <c r="K98" s="136">
        <v>0</v>
      </c>
      <c r="L98" s="136" t="s">
        <v>41</v>
      </c>
      <c r="M98" s="102" t="s">
        <v>2006</v>
      </c>
      <c r="N98" s="102" t="s">
        <v>661</v>
      </c>
      <c r="O98" s="139" t="s">
        <v>2007</v>
      </c>
      <c r="P98" s="93" t="s">
        <v>1722</v>
      </c>
      <c r="Q98" s="140" t="s">
        <v>1526</v>
      </c>
      <c r="R98" s="136" t="s">
        <v>1527</v>
      </c>
      <c r="S98" s="141">
        <v>45338</v>
      </c>
      <c r="U98" s="92"/>
      <c r="V98" s="92"/>
      <c r="W98" s="92" t="s">
        <v>2008</v>
      </c>
      <c r="X98" s="113">
        <v>45376</v>
      </c>
      <c r="Y98" s="139" t="s">
        <v>2009</v>
      </c>
      <c r="Z98" s="93" t="s">
        <v>1530</v>
      </c>
      <c r="AA98" s="92"/>
      <c r="AB98" s="139"/>
      <c r="AC98" s="92"/>
      <c r="AD98" s="92"/>
      <c r="AE98" s="92"/>
      <c r="AF98" s="92"/>
      <c r="AH98" s="92"/>
      <c r="AI98" s="92"/>
      <c r="AJ98" s="92"/>
    </row>
    <row r="99" spans="1:36" s="93" customFormat="1" ht="126.5" x14ac:dyDescent="0.35">
      <c r="A99" s="135">
        <v>98</v>
      </c>
      <c r="B99" s="136">
        <v>2</v>
      </c>
      <c r="C99" s="136">
        <v>2</v>
      </c>
      <c r="D99" s="136">
        <v>2</v>
      </c>
      <c r="E99" s="136">
        <v>1</v>
      </c>
      <c r="F99" s="137" t="s">
        <v>552</v>
      </c>
      <c r="G99" s="138" t="s">
        <v>2010</v>
      </c>
      <c r="H99" s="136" t="s">
        <v>1751</v>
      </c>
      <c r="I99" s="136">
        <v>2</v>
      </c>
      <c r="J99" s="136">
        <v>0</v>
      </c>
      <c r="K99" s="136">
        <v>0</v>
      </c>
      <c r="L99" s="136" t="s">
        <v>1671</v>
      </c>
      <c r="M99" s="102">
        <v>45322</v>
      </c>
      <c r="N99" s="102" t="s">
        <v>661</v>
      </c>
      <c r="O99" s="139" t="s">
        <v>2011</v>
      </c>
      <c r="P99" s="93" t="s">
        <v>1722</v>
      </c>
      <c r="Q99" s="140" t="s">
        <v>1526</v>
      </c>
      <c r="R99" s="136" t="s">
        <v>1527</v>
      </c>
      <c r="S99" s="141">
        <v>45371</v>
      </c>
      <c r="U99" s="92"/>
      <c r="V99" s="92"/>
      <c r="W99" s="92" t="s">
        <v>2012</v>
      </c>
      <c r="X99" s="113">
        <v>45407</v>
      </c>
      <c r="Y99" s="139" t="s">
        <v>2013</v>
      </c>
      <c r="Z99" s="93" t="s">
        <v>1530</v>
      </c>
      <c r="AA99" s="92"/>
      <c r="AB99" s="139"/>
      <c r="AC99" s="92"/>
      <c r="AD99" s="92"/>
      <c r="AE99" s="92"/>
      <c r="AF99" s="92"/>
      <c r="AH99" s="92"/>
      <c r="AI99" s="92"/>
      <c r="AJ99" s="92"/>
    </row>
    <row r="100" spans="1:36" s="93" customFormat="1" ht="264.5" x14ac:dyDescent="0.35">
      <c r="A100" s="135">
        <v>99</v>
      </c>
      <c r="B100" s="136">
        <v>2</v>
      </c>
      <c r="C100" s="136">
        <v>2</v>
      </c>
      <c r="D100" s="136">
        <v>2</v>
      </c>
      <c r="E100" s="136">
        <v>1</v>
      </c>
      <c r="F100" s="137" t="s">
        <v>552</v>
      </c>
      <c r="G100" s="148" t="s">
        <v>2014</v>
      </c>
      <c r="H100" s="136" t="s">
        <v>2015</v>
      </c>
      <c r="I100" s="136">
        <v>1</v>
      </c>
      <c r="J100" s="136">
        <v>1</v>
      </c>
      <c r="K100" s="136">
        <v>0</v>
      </c>
      <c r="L100" s="136" t="s">
        <v>2016</v>
      </c>
      <c r="M100" s="102" t="s">
        <v>2017</v>
      </c>
      <c r="N100" s="102" t="s">
        <v>790</v>
      </c>
      <c r="O100" s="139" t="s">
        <v>2018</v>
      </c>
      <c r="P100" s="93" t="s">
        <v>1546</v>
      </c>
      <c r="Q100" s="102" t="s">
        <v>1526</v>
      </c>
      <c r="R100" s="136" t="s">
        <v>1527</v>
      </c>
      <c r="S100" s="150" t="s">
        <v>2019</v>
      </c>
      <c r="T100" s="93" t="s">
        <v>2020</v>
      </c>
      <c r="U100" s="113">
        <v>45544</v>
      </c>
      <c r="V100" s="92"/>
      <c r="W100" s="92"/>
      <c r="X100" s="92"/>
      <c r="Y100" s="139" t="s">
        <v>2003</v>
      </c>
      <c r="Z100" s="136" t="s">
        <v>1530</v>
      </c>
      <c r="AA100" s="92"/>
      <c r="AB100" s="139"/>
      <c r="AC100" s="92"/>
      <c r="AD100" s="92"/>
      <c r="AE100" s="92"/>
      <c r="AF100" s="92"/>
      <c r="AH100" s="92"/>
      <c r="AI100" s="92"/>
      <c r="AJ100" s="92"/>
    </row>
    <row r="101" spans="1:36" s="93" customFormat="1" ht="218.5" x14ac:dyDescent="0.35">
      <c r="A101" s="135">
        <v>100</v>
      </c>
      <c r="B101" s="136">
        <v>2</v>
      </c>
      <c r="C101" s="136">
        <v>2</v>
      </c>
      <c r="D101" s="136">
        <v>2</v>
      </c>
      <c r="E101" s="136">
        <v>1</v>
      </c>
      <c r="F101" s="137" t="s">
        <v>552</v>
      </c>
      <c r="G101" s="138" t="s">
        <v>2021</v>
      </c>
      <c r="H101" s="136" t="s">
        <v>2022</v>
      </c>
      <c r="I101" s="136">
        <v>0</v>
      </c>
      <c r="J101" s="136">
        <v>2</v>
      </c>
      <c r="K101" s="136">
        <v>0</v>
      </c>
      <c r="L101" s="136" t="s">
        <v>2023</v>
      </c>
      <c r="M101" s="102">
        <v>45323</v>
      </c>
      <c r="N101" s="102" t="s">
        <v>790</v>
      </c>
      <c r="O101" s="139" t="s">
        <v>2024</v>
      </c>
      <c r="P101" s="143">
        <v>134</v>
      </c>
      <c r="Q101" s="102" t="s">
        <v>1526</v>
      </c>
      <c r="R101" s="136" t="s">
        <v>1527</v>
      </c>
      <c r="S101" s="150" t="s">
        <v>2025</v>
      </c>
      <c r="T101" s="93" t="s">
        <v>2026</v>
      </c>
      <c r="U101" s="113">
        <v>45491</v>
      </c>
      <c r="V101" s="112" t="s">
        <v>2027</v>
      </c>
      <c r="W101" s="92" t="s">
        <v>2028</v>
      </c>
      <c r="X101" s="113">
        <v>45561</v>
      </c>
      <c r="Y101" s="139" t="s">
        <v>2029</v>
      </c>
      <c r="AA101" s="92"/>
      <c r="AB101" s="139"/>
      <c r="AC101" s="92"/>
      <c r="AD101" s="92"/>
      <c r="AE101" s="92"/>
      <c r="AF101" s="92"/>
      <c r="AH101" s="92"/>
      <c r="AI101" s="92"/>
      <c r="AJ101" s="92"/>
    </row>
    <row r="102" spans="1:36" s="93" customFormat="1" ht="46" x14ac:dyDescent="0.35">
      <c r="A102" s="135">
        <v>101</v>
      </c>
      <c r="B102" s="136">
        <v>1</v>
      </c>
      <c r="C102" s="136">
        <v>1</v>
      </c>
      <c r="D102" s="136">
        <v>1</v>
      </c>
      <c r="E102" s="136">
        <v>1</v>
      </c>
      <c r="F102" s="137" t="s">
        <v>13</v>
      </c>
      <c r="G102" s="138" t="s">
        <v>2030</v>
      </c>
      <c r="H102" s="136" t="s">
        <v>643</v>
      </c>
      <c r="I102" s="136">
        <v>0</v>
      </c>
      <c r="J102" s="136">
        <v>0</v>
      </c>
      <c r="K102" s="136">
        <v>1</v>
      </c>
      <c r="L102" s="136" t="s">
        <v>1000</v>
      </c>
      <c r="M102" s="102">
        <v>45323</v>
      </c>
      <c r="N102" s="102" t="s">
        <v>790</v>
      </c>
      <c r="O102" s="139" t="s">
        <v>2031</v>
      </c>
      <c r="P102" s="143" t="s">
        <v>1565</v>
      </c>
      <c r="Q102" s="136" t="s">
        <v>1526</v>
      </c>
      <c r="R102" s="136" t="s">
        <v>416</v>
      </c>
      <c r="S102" s="113">
        <v>45337</v>
      </c>
      <c r="U102" s="92"/>
      <c r="V102" s="92"/>
      <c r="W102" s="92"/>
      <c r="X102" s="92"/>
      <c r="Y102" s="139"/>
      <c r="AA102" s="92"/>
      <c r="AB102" s="139"/>
      <c r="AC102" s="92"/>
      <c r="AD102" s="92"/>
      <c r="AE102" s="92"/>
      <c r="AF102" s="92"/>
      <c r="AH102" s="92"/>
      <c r="AI102" s="92"/>
      <c r="AJ102" s="92"/>
    </row>
    <row r="103" spans="1:36" s="93" customFormat="1" ht="172.5" x14ac:dyDescent="0.35">
      <c r="A103" s="135">
        <v>102</v>
      </c>
      <c r="B103" s="136">
        <v>1</v>
      </c>
      <c r="C103" s="136">
        <v>1</v>
      </c>
      <c r="D103" s="136">
        <v>1</v>
      </c>
      <c r="E103" s="136">
        <v>1</v>
      </c>
      <c r="F103" s="137" t="s">
        <v>552</v>
      </c>
      <c r="G103" s="138" t="s">
        <v>2032</v>
      </c>
      <c r="H103" s="136" t="s">
        <v>57</v>
      </c>
      <c r="I103" s="136">
        <v>1</v>
      </c>
      <c r="J103" s="136">
        <v>0</v>
      </c>
      <c r="K103" s="136">
        <v>0</v>
      </c>
      <c r="L103" s="136" t="s">
        <v>2033</v>
      </c>
      <c r="M103" s="102">
        <v>45323</v>
      </c>
      <c r="N103" s="102" t="s">
        <v>790</v>
      </c>
      <c r="O103" s="139" t="s">
        <v>2034</v>
      </c>
      <c r="P103" s="136" t="s">
        <v>1771</v>
      </c>
      <c r="Q103" s="140" t="s">
        <v>1526</v>
      </c>
      <c r="R103" s="136" t="s">
        <v>416</v>
      </c>
      <c r="S103" s="113">
        <v>45328</v>
      </c>
      <c r="U103" s="92"/>
      <c r="V103" s="92"/>
      <c r="W103" s="92"/>
      <c r="X103" s="92"/>
      <c r="Y103" s="139"/>
      <c r="AA103" s="92"/>
      <c r="AB103" s="139"/>
      <c r="AC103" s="93" t="s">
        <v>2035</v>
      </c>
      <c r="AD103" s="112">
        <v>45357</v>
      </c>
      <c r="AE103" s="93" t="s">
        <v>7</v>
      </c>
      <c r="AF103" s="131" t="s">
        <v>2036</v>
      </c>
      <c r="AH103" s="92"/>
      <c r="AI103" s="92"/>
      <c r="AJ103" s="92"/>
    </row>
    <row r="104" spans="1:36" s="93" customFormat="1" ht="195.5" x14ac:dyDescent="0.35">
      <c r="A104" s="135">
        <v>103</v>
      </c>
      <c r="B104" s="136">
        <v>1</v>
      </c>
      <c r="C104" s="136">
        <v>1</v>
      </c>
      <c r="D104" s="136">
        <v>1</v>
      </c>
      <c r="E104" s="136">
        <v>1</v>
      </c>
      <c r="F104" s="137" t="s">
        <v>13</v>
      </c>
      <c r="G104" s="138" t="s">
        <v>2037</v>
      </c>
      <c r="H104" s="136" t="s">
        <v>1551</v>
      </c>
      <c r="I104" s="136">
        <v>0</v>
      </c>
      <c r="J104" s="136">
        <v>1</v>
      </c>
      <c r="K104" s="136">
        <v>0</v>
      </c>
      <c r="L104" s="136" t="s">
        <v>2038</v>
      </c>
      <c r="M104" s="102">
        <v>45323</v>
      </c>
      <c r="N104" s="102" t="s">
        <v>790</v>
      </c>
      <c r="O104" s="139" t="s">
        <v>2039</v>
      </c>
      <c r="P104" s="93" t="s">
        <v>1722</v>
      </c>
      <c r="Q104" s="140" t="s">
        <v>1526</v>
      </c>
      <c r="R104" s="136" t="s">
        <v>1527</v>
      </c>
      <c r="S104" s="141">
        <v>45352</v>
      </c>
      <c r="T104" s="93" t="s">
        <v>2040</v>
      </c>
      <c r="U104" s="113">
        <v>45371</v>
      </c>
      <c r="V104" s="113"/>
      <c r="W104" s="92" t="s">
        <v>2041</v>
      </c>
      <c r="X104" s="113">
        <v>45400</v>
      </c>
      <c r="Y104" s="139" t="s">
        <v>2042</v>
      </c>
      <c r="Z104" s="93" t="s">
        <v>1577</v>
      </c>
      <c r="AA104" s="92"/>
      <c r="AB104" s="139"/>
      <c r="AC104" s="92"/>
      <c r="AD104" s="92"/>
      <c r="AE104" s="92"/>
      <c r="AF104" s="92"/>
      <c r="AH104" s="92"/>
      <c r="AI104" s="92"/>
      <c r="AJ104" s="92"/>
    </row>
    <row r="105" spans="1:36" s="93" customFormat="1" ht="207" x14ac:dyDescent="0.35">
      <c r="A105" s="135">
        <v>104</v>
      </c>
      <c r="B105" s="136">
        <v>1</v>
      </c>
      <c r="C105" s="136">
        <v>1</v>
      </c>
      <c r="D105" s="136">
        <v>1</v>
      </c>
      <c r="E105" s="136">
        <v>1</v>
      </c>
      <c r="F105" s="137" t="s">
        <v>13</v>
      </c>
      <c r="G105" s="138" t="s">
        <v>2043</v>
      </c>
      <c r="H105" s="136" t="s">
        <v>1551</v>
      </c>
      <c r="I105" s="136">
        <v>0</v>
      </c>
      <c r="J105" s="136">
        <v>1</v>
      </c>
      <c r="K105" s="136">
        <v>0</v>
      </c>
      <c r="L105" s="136" t="s">
        <v>2044</v>
      </c>
      <c r="M105" s="102">
        <v>45323</v>
      </c>
      <c r="N105" s="102" t="s">
        <v>790</v>
      </c>
      <c r="O105" s="139" t="s">
        <v>2045</v>
      </c>
      <c r="P105" s="93" t="s">
        <v>1722</v>
      </c>
      <c r="Q105" s="140" t="s">
        <v>1526</v>
      </c>
      <c r="R105" s="136" t="s">
        <v>1527</v>
      </c>
      <c r="S105" s="141">
        <v>45370</v>
      </c>
      <c r="T105" s="93" t="s">
        <v>2046</v>
      </c>
      <c r="U105" s="113">
        <v>45357</v>
      </c>
      <c r="V105" s="113"/>
      <c r="W105" s="92" t="s">
        <v>2047</v>
      </c>
      <c r="X105" s="113">
        <v>45393</v>
      </c>
      <c r="Y105" s="139" t="s">
        <v>2048</v>
      </c>
      <c r="Z105" s="93" t="s">
        <v>1577</v>
      </c>
      <c r="AA105" s="92"/>
      <c r="AB105" s="139"/>
      <c r="AC105" s="92"/>
      <c r="AD105" s="92"/>
      <c r="AE105" s="92"/>
      <c r="AF105" s="92"/>
      <c r="AH105" s="92"/>
      <c r="AI105" s="92"/>
      <c r="AJ105" s="92"/>
    </row>
    <row r="106" spans="1:36" s="93" customFormat="1" ht="57.5" x14ac:dyDescent="0.35">
      <c r="A106" s="135">
        <v>105</v>
      </c>
      <c r="B106" s="136">
        <v>1</v>
      </c>
      <c r="C106" s="136">
        <v>1</v>
      </c>
      <c r="D106" s="136">
        <v>1</v>
      </c>
      <c r="E106" s="136">
        <v>1</v>
      </c>
      <c r="F106" s="137" t="s">
        <v>479</v>
      </c>
      <c r="G106" s="138" t="s">
        <v>2049</v>
      </c>
      <c r="H106" s="136" t="s">
        <v>1551</v>
      </c>
      <c r="I106" s="136">
        <v>0</v>
      </c>
      <c r="J106" s="136">
        <v>1</v>
      </c>
      <c r="K106" s="136">
        <v>0</v>
      </c>
      <c r="L106" s="136" t="s">
        <v>1636</v>
      </c>
      <c r="M106" s="102">
        <v>45323</v>
      </c>
      <c r="N106" s="102" t="s">
        <v>790</v>
      </c>
      <c r="O106" s="139" t="s">
        <v>2050</v>
      </c>
      <c r="P106" s="136" t="s">
        <v>1771</v>
      </c>
      <c r="Q106" s="140" t="s">
        <v>1526</v>
      </c>
      <c r="R106" s="136" t="s">
        <v>416</v>
      </c>
      <c r="S106" s="113">
        <v>45343</v>
      </c>
      <c r="U106" s="92"/>
      <c r="V106" s="92"/>
      <c r="W106" s="92"/>
      <c r="X106" s="92"/>
      <c r="Y106" s="139"/>
      <c r="AA106" s="92"/>
      <c r="AB106" s="139"/>
      <c r="AC106" s="92" t="s">
        <v>13</v>
      </c>
      <c r="AD106" s="92"/>
      <c r="AE106" s="92"/>
      <c r="AF106" s="92"/>
      <c r="AH106" s="92"/>
      <c r="AI106" s="92"/>
      <c r="AJ106" s="92"/>
    </row>
    <row r="107" spans="1:36" s="93" customFormat="1" ht="69" x14ac:dyDescent="0.35">
      <c r="A107" s="135">
        <v>106</v>
      </c>
      <c r="B107" s="136">
        <v>1</v>
      </c>
      <c r="C107" s="136">
        <v>1</v>
      </c>
      <c r="D107" s="136">
        <v>1</v>
      </c>
      <c r="E107" s="136">
        <v>1</v>
      </c>
      <c r="F107" s="137" t="s">
        <v>479</v>
      </c>
      <c r="G107" s="138" t="s">
        <v>2051</v>
      </c>
      <c r="H107" s="136" t="s">
        <v>1551</v>
      </c>
      <c r="I107" s="136">
        <v>0</v>
      </c>
      <c r="J107" s="136">
        <v>1</v>
      </c>
      <c r="K107" s="136">
        <v>0</v>
      </c>
      <c r="L107" s="136" t="s">
        <v>1636</v>
      </c>
      <c r="M107" s="102">
        <v>45323</v>
      </c>
      <c r="N107" s="102" t="s">
        <v>790</v>
      </c>
      <c r="O107" s="139" t="s">
        <v>2052</v>
      </c>
      <c r="P107" s="136" t="s">
        <v>1771</v>
      </c>
      <c r="Q107" s="140" t="s">
        <v>1526</v>
      </c>
      <c r="R107" s="136" t="s">
        <v>416</v>
      </c>
      <c r="S107" s="113">
        <v>45331</v>
      </c>
      <c r="U107" s="92"/>
      <c r="V107" s="92"/>
      <c r="W107" s="92"/>
      <c r="X107" s="92"/>
      <c r="Y107" s="139"/>
      <c r="AA107" s="92"/>
      <c r="AB107" s="139"/>
      <c r="AC107" s="93" t="s">
        <v>2053</v>
      </c>
      <c r="AD107" s="112">
        <v>45357</v>
      </c>
      <c r="AE107" s="93" t="s">
        <v>7</v>
      </c>
      <c r="AF107" s="131" t="s">
        <v>2054</v>
      </c>
      <c r="AH107" s="92"/>
      <c r="AI107" s="92"/>
      <c r="AJ107" s="92"/>
    </row>
    <row r="108" spans="1:36" s="93" customFormat="1" ht="58" x14ac:dyDescent="0.35">
      <c r="A108" s="135">
        <v>107</v>
      </c>
      <c r="B108" s="136">
        <v>1</v>
      </c>
      <c r="C108" s="136">
        <v>1</v>
      </c>
      <c r="D108" s="136">
        <v>1</v>
      </c>
      <c r="E108" s="136">
        <v>1</v>
      </c>
      <c r="F108" s="137" t="s">
        <v>479</v>
      </c>
      <c r="G108" s="138" t="s">
        <v>2055</v>
      </c>
      <c r="H108" s="136" t="s">
        <v>1551</v>
      </c>
      <c r="I108" s="136">
        <v>0</v>
      </c>
      <c r="J108" s="136">
        <v>1</v>
      </c>
      <c r="K108" s="136">
        <v>0</v>
      </c>
      <c r="L108" s="136" t="s">
        <v>1636</v>
      </c>
      <c r="M108" s="102">
        <v>45323</v>
      </c>
      <c r="N108" s="102" t="s">
        <v>790</v>
      </c>
      <c r="O108" s="139" t="s">
        <v>2056</v>
      </c>
      <c r="P108" s="136" t="s">
        <v>1771</v>
      </c>
      <c r="Q108" s="140" t="s">
        <v>1526</v>
      </c>
      <c r="R108" s="136" t="s">
        <v>416</v>
      </c>
      <c r="S108" s="113">
        <v>45334</v>
      </c>
      <c r="U108" s="92"/>
      <c r="V108" s="92"/>
      <c r="W108" s="92"/>
      <c r="X108" s="92"/>
      <c r="Y108" s="139"/>
      <c r="AA108" s="92"/>
      <c r="AB108" s="139"/>
      <c r="AC108" s="93" t="s">
        <v>2057</v>
      </c>
      <c r="AD108" s="112">
        <v>45350</v>
      </c>
      <c r="AE108" s="93" t="s">
        <v>7</v>
      </c>
      <c r="AF108" s="131" t="s">
        <v>2058</v>
      </c>
      <c r="AH108" s="92"/>
      <c r="AI108" s="92"/>
      <c r="AJ108" s="92"/>
    </row>
    <row r="109" spans="1:36" s="93" customFormat="1" ht="69" x14ac:dyDescent="0.35">
      <c r="A109" s="135">
        <v>108</v>
      </c>
      <c r="B109" s="136">
        <v>1</v>
      </c>
      <c r="C109" s="136">
        <v>1</v>
      </c>
      <c r="D109" s="136">
        <v>1</v>
      </c>
      <c r="E109" s="136">
        <v>1</v>
      </c>
      <c r="F109" s="137" t="s">
        <v>479</v>
      </c>
      <c r="G109" s="138" t="s">
        <v>2059</v>
      </c>
      <c r="H109" s="136" t="s">
        <v>1551</v>
      </c>
      <c r="I109" s="136">
        <v>0</v>
      </c>
      <c r="J109" s="136">
        <v>1</v>
      </c>
      <c r="K109" s="136">
        <v>0</v>
      </c>
      <c r="L109" s="136" t="s">
        <v>2060</v>
      </c>
      <c r="M109" s="102">
        <v>45323</v>
      </c>
      <c r="N109" s="102" t="s">
        <v>790</v>
      </c>
      <c r="O109" s="139" t="s">
        <v>2061</v>
      </c>
      <c r="P109" s="93" t="s">
        <v>1546</v>
      </c>
      <c r="Q109" s="140" t="s">
        <v>1526</v>
      </c>
      <c r="R109" s="136" t="s">
        <v>416</v>
      </c>
      <c r="S109" s="113">
        <v>45337</v>
      </c>
      <c r="U109" s="92"/>
      <c r="V109" s="92"/>
      <c r="W109" s="92"/>
      <c r="X109" s="92"/>
      <c r="Y109" s="139"/>
      <c r="AA109" s="92"/>
      <c r="AB109" s="139"/>
      <c r="AC109" s="93" t="s">
        <v>2062</v>
      </c>
      <c r="AD109" s="112">
        <v>45357</v>
      </c>
      <c r="AE109" s="93" t="s">
        <v>7</v>
      </c>
      <c r="AF109" s="131" t="s">
        <v>2063</v>
      </c>
      <c r="AH109" s="92"/>
      <c r="AI109" s="92"/>
      <c r="AJ109" s="92"/>
    </row>
    <row r="110" spans="1:36" s="93" customFormat="1" ht="115" x14ac:dyDescent="0.35">
      <c r="A110" s="135">
        <v>109</v>
      </c>
      <c r="B110" s="136">
        <v>1</v>
      </c>
      <c r="C110" s="136">
        <v>1</v>
      </c>
      <c r="D110" s="136">
        <v>1</v>
      </c>
      <c r="E110" s="136">
        <v>1</v>
      </c>
      <c r="F110" s="137" t="s">
        <v>13</v>
      </c>
      <c r="G110" s="138" t="s">
        <v>2064</v>
      </c>
      <c r="H110" s="136" t="s">
        <v>1551</v>
      </c>
      <c r="I110" s="136">
        <v>0</v>
      </c>
      <c r="J110" s="136">
        <v>1</v>
      </c>
      <c r="K110" s="136">
        <v>0</v>
      </c>
      <c r="L110" s="136" t="s">
        <v>2065</v>
      </c>
      <c r="M110" s="102">
        <v>45323</v>
      </c>
      <c r="N110" s="102" t="s">
        <v>790</v>
      </c>
      <c r="O110" s="139" t="s">
        <v>2066</v>
      </c>
      <c r="P110" s="93" t="s">
        <v>1722</v>
      </c>
      <c r="Q110" s="140" t="s">
        <v>1526</v>
      </c>
      <c r="R110" s="136" t="s">
        <v>1527</v>
      </c>
      <c r="S110" s="141">
        <v>45439</v>
      </c>
      <c r="U110" s="92"/>
      <c r="V110" s="92"/>
      <c r="W110" s="92" t="s">
        <v>2067</v>
      </c>
      <c r="X110" s="113">
        <v>45456</v>
      </c>
      <c r="Y110" s="139" t="s">
        <v>2068</v>
      </c>
      <c r="Z110" s="93" t="s">
        <v>1577</v>
      </c>
      <c r="AA110" s="92"/>
      <c r="AB110" s="139"/>
      <c r="AC110" s="92"/>
      <c r="AD110" s="92"/>
      <c r="AE110" s="92"/>
      <c r="AF110" s="92"/>
      <c r="AH110" s="92"/>
      <c r="AI110" s="92"/>
      <c r="AJ110" s="92"/>
    </row>
    <row r="111" spans="1:36" s="93" customFormat="1" ht="184" x14ac:dyDescent="0.35">
      <c r="A111" s="135">
        <v>110</v>
      </c>
      <c r="B111" s="136">
        <v>1</v>
      </c>
      <c r="C111" s="136">
        <v>1</v>
      </c>
      <c r="D111" s="136">
        <v>1</v>
      </c>
      <c r="E111" s="136">
        <v>1</v>
      </c>
      <c r="F111" s="137" t="s">
        <v>13</v>
      </c>
      <c r="G111" s="138" t="s">
        <v>2069</v>
      </c>
      <c r="H111" s="136" t="s">
        <v>1551</v>
      </c>
      <c r="I111" s="136">
        <v>0</v>
      </c>
      <c r="J111" s="136">
        <v>1</v>
      </c>
      <c r="K111" s="136">
        <v>0</v>
      </c>
      <c r="L111" s="136" t="s">
        <v>2065</v>
      </c>
      <c r="M111" s="102">
        <v>45323</v>
      </c>
      <c r="N111" s="102" t="s">
        <v>790</v>
      </c>
      <c r="O111" s="139" t="s">
        <v>2070</v>
      </c>
      <c r="P111" s="93" t="s">
        <v>1722</v>
      </c>
      <c r="Q111" s="140" t="s">
        <v>1526</v>
      </c>
      <c r="R111" s="136" t="s">
        <v>1527</v>
      </c>
      <c r="S111" s="141">
        <v>45344</v>
      </c>
      <c r="U111" s="92"/>
      <c r="V111" s="92"/>
      <c r="W111" s="92" t="s">
        <v>2071</v>
      </c>
      <c r="X111" s="113">
        <v>45386</v>
      </c>
      <c r="Y111" s="139" t="s">
        <v>2072</v>
      </c>
      <c r="Z111" s="93" t="s">
        <v>1577</v>
      </c>
      <c r="AA111" s="92"/>
      <c r="AB111" s="139"/>
      <c r="AC111" s="92"/>
      <c r="AD111" s="92"/>
      <c r="AE111" s="92"/>
      <c r="AF111" s="92"/>
      <c r="AH111" s="92"/>
      <c r="AI111" s="92"/>
      <c r="AJ111" s="92"/>
    </row>
    <row r="112" spans="1:36" s="93" customFormat="1" ht="92" x14ac:dyDescent="0.35">
      <c r="A112" s="135">
        <v>111</v>
      </c>
      <c r="B112" s="136">
        <v>1</v>
      </c>
      <c r="C112" s="136">
        <v>1</v>
      </c>
      <c r="D112" s="136">
        <v>1</v>
      </c>
      <c r="E112" s="136">
        <v>1</v>
      </c>
      <c r="F112" s="137" t="s">
        <v>552</v>
      </c>
      <c r="G112" s="138" t="s">
        <v>2073</v>
      </c>
      <c r="H112" s="136" t="s">
        <v>1551</v>
      </c>
      <c r="I112" s="136">
        <v>0</v>
      </c>
      <c r="J112" s="136">
        <v>1</v>
      </c>
      <c r="K112" s="136">
        <v>0</v>
      </c>
      <c r="L112" s="136" t="s">
        <v>2074</v>
      </c>
      <c r="M112" s="102">
        <v>45323</v>
      </c>
      <c r="N112" s="102" t="s">
        <v>790</v>
      </c>
      <c r="O112" s="139" t="s">
        <v>2075</v>
      </c>
      <c r="P112" s="136" t="s">
        <v>1771</v>
      </c>
      <c r="Q112" s="140" t="s">
        <v>1526</v>
      </c>
      <c r="R112" s="136" t="s">
        <v>416</v>
      </c>
      <c r="S112" s="113">
        <v>45324</v>
      </c>
      <c r="U112" s="92"/>
      <c r="V112" s="92"/>
      <c r="W112" s="92"/>
      <c r="X112" s="92"/>
      <c r="Y112" s="139"/>
      <c r="AA112" s="92"/>
      <c r="AB112" s="139"/>
      <c r="AC112" s="93" t="s">
        <v>2076</v>
      </c>
      <c r="AD112" s="112">
        <v>45343</v>
      </c>
      <c r="AE112" s="93" t="s">
        <v>7</v>
      </c>
      <c r="AF112" s="131" t="s">
        <v>2077</v>
      </c>
      <c r="AH112" s="92"/>
      <c r="AI112" s="92"/>
      <c r="AJ112" s="92"/>
    </row>
    <row r="113" spans="1:36" s="93" customFormat="1" ht="161" x14ac:dyDescent="0.35">
      <c r="A113" s="135">
        <v>112</v>
      </c>
      <c r="B113" s="136">
        <v>1</v>
      </c>
      <c r="C113" s="136">
        <v>1</v>
      </c>
      <c r="D113" s="136">
        <v>1</v>
      </c>
      <c r="E113" s="136">
        <v>1</v>
      </c>
      <c r="F113" s="137" t="s">
        <v>13</v>
      </c>
      <c r="G113" s="138" t="s">
        <v>2078</v>
      </c>
      <c r="H113" s="136" t="s">
        <v>1551</v>
      </c>
      <c r="I113" s="136">
        <v>0</v>
      </c>
      <c r="J113" s="136">
        <v>1</v>
      </c>
      <c r="K113" s="136">
        <v>0</v>
      </c>
      <c r="L113" s="136" t="s">
        <v>2044</v>
      </c>
      <c r="M113" s="102">
        <v>45323</v>
      </c>
      <c r="N113" s="102" t="s">
        <v>790</v>
      </c>
      <c r="O113" s="139" t="s">
        <v>2079</v>
      </c>
      <c r="P113" s="93" t="s">
        <v>1722</v>
      </c>
      <c r="Q113" s="140" t="s">
        <v>1526</v>
      </c>
      <c r="R113" s="136" t="s">
        <v>1527</v>
      </c>
      <c r="S113" s="141">
        <v>45341</v>
      </c>
      <c r="T113" s="93" t="s">
        <v>2080</v>
      </c>
      <c r="U113" s="113">
        <v>45357</v>
      </c>
      <c r="V113" s="113"/>
      <c r="W113" s="92" t="s">
        <v>2081</v>
      </c>
      <c r="X113" s="113">
        <v>45386</v>
      </c>
      <c r="Y113" s="139" t="s">
        <v>2082</v>
      </c>
      <c r="Z113" s="93" t="s">
        <v>1577</v>
      </c>
      <c r="AA113" s="92"/>
      <c r="AB113" s="139"/>
      <c r="AC113" s="92"/>
      <c r="AD113" s="92"/>
      <c r="AE113" s="92"/>
      <c r="AF113" s="92"/>
      <c r="AH113" s="92"/>
      <c r="AI113" s="92"/>
      <c r="AJ113" s="92"/>
    </row>
    <row r="114" spans="1:36" s="93" customFormat="1" ht="92" x14ac:dyDescent="0.35">
      <c r="A114" s="135">
        <v>113</v>
      </c>
      <c r="B114" s="136">
        <v>1</v>
      </c>
      <c r="C114" s="136">
        <v>1</v>
      </c>
      <c r="D114" s="136">
        <v>1</v>
      </c>
      <c r="E114" s="136">
        <v>1</v>
      </c>
      <c r="F114" s="137" t="s">
        <v>13</v>
      </c>
      <c r="G114" s="138" t="s">
        <v>2083</v>
      </c>
      <c r="H114" s="136" t="s">
        <v>1551</v>
      </c>
      <c r="I114" s="136">
        <v>0</v>
      </c>
      <c r="J114" s="136">
        <v>1</v>
      </c>
      <c r="K114" s="136">
        <v>0</v>
      </c>
      <c r="L114" s="136" t="s">
        <v>2084</v>
      </c>
      <c r="M114" s="102">
        <v>45323</v>
      </c>
      <c r="N114" s="102" t="s">
        <v>790</v>
      </c>
      <c r="O114" s="139" t="s">
        <v>2085</v>
      </c>
      <c r="P114" s="93" t="s">
        <v>1722</v>
      </c>
      <c r="Q114" s="140" t="s">
        <v>1526</v>
      </c>
      <c r="R114" s="136" t="s">
        <v>1527</v>
      </c>
      <c r="S114" s="150" t="s">
        <v>2086</v>
      </c>
      <c r="T114" s="93" t="s">
        <v>2087</v>
      </c>
      <c r="U114" s="112" t="s">
        <v>2088</v>
      </c>
      <c r="V114" s="112"/>
      <c r="W114" s="92" t="s">
        <v>2089</v>
      </c>
      <c r="X114" s="113">
        <v>45393</v>
      </c>
      <c r="Y114" s="139" t="s">
        <v>2090</v>
      </c>
      <c r="Z114" s="93" t="s">
        <v>1577</v>
      </c>
      <c r="AA114" s="92"/>
      <c r="AB114" s="139"/>
      <c r="AC114" s="92"/>
      <c r="AD114" s="92"/>
      <c r="AE114" s="92"/>
      <c r="AF114" s="92"/>
      <c r="AH114" s="92"/>
      <c r="AI114" s="92"/>
      <c r="AJ114" s="92"/>
    </row>
    <row r="115" spans="1:36" s="93" customFormat="1" ht="69" x14ac:dyDescent="0.35">
      <c r="A115" s="135">
        <v>114</v>
      </c>
      <c r="B115" s="136">
        <v>1</v>
      </c>
      <c r="C115" s="136">
        <v>1</v>
      </c>
      <c r="D115" s="136">
        <v>1</v>
      </c>
      <c r="E115" s="136">
        <v>1</v>
      </c>
      <c r="F115" s="137" t="s">
        <v>479</v>
      </c>
      <c r="G115" s="138" t="s">
        <v>2091</v>
      </c>
      <c r="H115" s="136" t="s">
        <v>1551</v>
      </c>
      <c r="I115" s="136">
        <v>0</v>
      </c>
      <c r="J115" s="136">
        <v>1</v>
      </c>
      <c r="K115" s="136">
        <v>0</v>
      </c>
      <c r="L115" s="136" t="s">
        <v>2060</v>
      </c>
      <c r="M115" s="102">
        <v>45323</v>
      </c>
      <c r="N115" s="102" t="s">
        <v>790</v>
      </c>
      <c r="O115" s="139" t="s">
        <v>2092</v>
      </c>
      <c r="P115" s="93" t="s">
        <v>1546</v>
      </c>
      <c r="Q115" s="140" t="s">
        <v>1526</v>
      </c>
      <c r="R115" s="136" t="s">
        <v>416</v>
      </c>
      <c r="S115" s="113">
        <v>45331</v>
      </c>
      <c r="U115" s="92"/>
      <c r="V115" s="92"/>
      <c r="W115" s="92"/>
      <c r="X115" s="92"/>
      <c r="Y115" s="139"/>
      <c r="AA115" s="92"/>
      <c r="AB115" s="139"/>
      <c r="AC115" s="92" t="s">
        <v>13</v>
      </c>
      <c r="AD115" s="92"/>
      <c r="AE115" s="92"/>
      <c r="AF115" s="92"/>
      <c r="AH115" s="92"/>
      <c r="AI115" s="92"/>
      <c r="AJ115" s="92"/>
    </row>
    <row r="116" spans="1:36" s="93" customFormat="1" ht="310.5" x14ac:dyDescent="0.35">
      <c r="A116" s="135">
        <v>115</v>
      </c>
      <c r="B116" s="136">
        <v>1</v>
      </c>
      <c r="C116" s="136">
        <v>1</v>
      </c>
      <c r="D116" s="136">
        <v>1</v>
      </c>
      <c r="E116" s="136">
        <v>1</v>
      </c>
      <c r="F116" s="137" t="s">
        <v>13</v>
      </c>
      <c r="G116" s="138" t="s">
        <v>2093</v>
      </c>
      <c r="H116" s="136" t="s">
        <v>1551</v>
      </c>
      <c r="I116" s="136">
        <v>0</v>
      </c>
      <c r="J116" s="136">
        <v>1</v>
      </c>
      <c r="K116" s="136">
        <v>0</v>
      </c>
      <c r="L116" s="136" t="s">
        <v>2044</v>
      </c>
      <c r="M116" s="102">
        <v>45323</v>
      </c>
      <c r="N116" s="102" t="s">
        <v>790</v>
      </c>
      <c r="O116" s="139" t="s">
        <v>2094</v>
      </c>
      <c r="P116" s="93" t="s">
        <v>1722</v>
      </c>
      <c r="Q116" s="140" t="s">
        <v>1526</v>
      </c>
      <c r="R116" s="136" t="s">
        <v>1527</v>
      </c>
      <c r="S116" s="150" t="s">
        <v>2095</v>
      </c>
      <c r="T116" s="93" t="s">
        <v>2096</v>
      </c>
      <c r="U116" s="113">
        <v>45449</v>
      </c>
      <c r="V116" s="113"/>
      <c r="W116" s="92" t="s">
        <v>2097</v>
      </c>
      <c r="X116" s="113">
        <v>45386</v>
      </c>
      <c r="Y116" s="139" t="s">
        <v>2098</v>
      </c>
      <c r="Z116" s="93" t="s">
        <v>1577</v>
      </c>
      <c r="AA116" s="92"/>
      <c r="AB116" s="139"/>
      <c r="AD116" s="112"/>
      <c r="AH116" s="92"/>
      <c r="AI116" s="92"/>
      <c r="AJ116" s="92"/>
    </row>
    <row r="117" spans="1:36" s="93" customFormat="1" ht="184" x14ac:dyDescent="0.35">
      <c r="A117" s="135">
        <v>116</v>
      </c>
      <c r="B117" s="136">
        <v>1</v>
      </c>
      <c r="C117" s="136">
        <v>1</v>
      </c>
      <c r="D117" s="136">
        <v>1</v>
      </c>
      <c r="E117" s="136">
        <v>1</v>
      </c>
      <c r="F117" s="137" t="s">
        <v>13</v>
      </c>
      <c r="G117" s="138" t="s">
        <v>2099</v>
      </c>
      <c r="H117" s="136" t="s">
        <v>1551</v>
      </c>
      <c r="I117" s="136">
        <v>0</v>
      </c>
      <c r="J117" s="136">
        <v>1</v>
      </c>
      <c r="K117" s="136">
        <v>0</v>
      </c>
      <c r="L117" s="136" t="s">
        <v>2084</v>
      </c>
      <c r="M117" s="102">
        <v>45323</v>
      </c>
      <c r="N117" s="102" t="s">
        <v>790</v>
      </c>
      <c r="O117" s="139" t="s">
        <v>2100</v>
      </c>
      <c r="P117" s="93" t="s">
        <v>1722</v>
      </c>
      <c r="Q117" s="140" t="s">
        <v>1526</v>
      </c>
      <c r="R117" s="136" t="s">
        <v>1527</v>
      </c>
      <c r="S117" s="141">
        <v>45366</v>
      </c>
      <c r="T117" s="93" t="s">
        <v>2101</v>
      </c>
      <c r="U117" s="112" t="s">
        <v>2102</v>
      </c>
      <c r="V117" s="112"/>
      <c r="W117" s="92" t="s">
        <v>2103</v>
      </c>
      <c r="X117" s="113">
        <v>45414</v>
      </c>
      <c r="Y117" s="139" t="s">
        <v>2104</v>
      </c>
      <c r="Z117" s="93" t="s">
        <v>1577</v>
      </c>
      <c r="AA117" s="92"/>
      <c r="AB117" s="139"/>
      <c r="AC117" s="92"/>
      <c r="AD117" s="92"/>
      <c r="AE117" s="92"/>
      <c r="AF117" s="92"/>
      <c r="AH117" s="92"/>
      <c r="AI117" s="92"/>
      <c r="AJ117" s="92"/>
    </row>
    <row r="118" spans="1:36" s="93" customFormat="1" ht="97.4" customHeight="1" x14ac:dyDescent="0.35">
      <c r="A118" s="135">
        <v>117</v>
      </c>
      <c r="B118" s="136">
        <v>1</v>
      </c>
      <c r="C118" s="136">
        <v>1</v>
      </c>
      <c r="D118" s="136">
        <v>1</v>
      </c>
      <c r="E118" s="136">
        <v>1</v>
      </c>
      <c r="F118" s="137" t="s">
        <v>13</v>
      </c>
      <c r="G118" s="138" t="s">
        <v>2105</v>
      </c>
      <c r="H118" s="136" t="s">
        <v>57</v>
      </c>
      <c r="I118" s="136">
        <v>1</v>
      </c>
      <c r="J118" s="136">
        <v>0</v>
      </c>
      <c r="K118" s="136">
        <v>0</v>
      </c>
      <c r="L118" s="136" t="s">
        <v>187</v>
      </c>
      <c r="M118" s="102">
        <v>45323</v>
      </c>
      <c r="N118" s="102" t="s">
        <v>790</v>
      </c>
      <c r="O118" s="139" t="s">
        <v>2106</v>
      </c>
      <c r="P118" s="143" t="s">
        <v>1565</v>
      </c>
      <c r="Q118" s="136" t="s">
        <v>1526</v>
      </c>
      <c r="R118" s="136" t="s">
        <v>416</v>
      </c>
      <c r="S118" s="113">
        <v>45329</v>
      </c>
      <c r="U118" s="92"/>
      <c r="V118" s="92"/>
      <c r="W118" s="92"/>
      <c r="X118" s="92"/>
      <c r="Y118" s="139"/>
      <c r="AA118" s="92"/>
      <c r="AB118" s="139"/>
      <c r="AC118" s="92"/>
      <c r="AD118" s="92"/>
      <c r="AE118" s="92"/>
      <c r="AF118" s="92"/>
      <c r="AH118" s="92"/>
      <c r="AI118" s="92"/>
      <c r="AJ118" s="92"/>
    </row>
    <row r="119" spans="1:36" s="93" customFormat="1" ht="69" x14ac:dyDescent="0.35">
      <c r="A119" s="135">
        <v>118</v>
      </c>
      <c r="B119" s="136">
        <v>1</v>
      </c>
      <c r="C119" s="136">
        <v>1</v>
      </c>
      <c r="D119" s="136">
        <v>1</v>
      </c>
      <c r="E119" s="136">
        <v>1</v>
      </c>
      <c r="F119" s="137" t="s">
        <v>552</v>
      </c>
      <c r="G119" s="138" t="s">
        <v>2107</v>
      </c>
      <c r="H119" s="136" t="s">
        <v>57</v>
      </c>
      <c r="I119" s="136">
        <v>1</v>
      </c>
      <c r="J119" s="136">
        <v>0</v>
      </c>
      <c r="K119" s="136">
        <v>0</v>
      </c>
      <c r="L119" s="136" t="s">
        <v>2108</v>
      </c>
      <c r="M119" s="102">
        <v>45324</v>
      </c>
      <c r="N119" s="102" t="s">
        <v>790</v>
      </c>
      <c r="O119" s="139" t="s">
        <v>2109</v>
      </c>
      <c r="P119" s="136" t="s">
        <v>1771</v>
      </c>
      <c r="Q119" s="140" t="s">
        <v>1526</v>
      </c>
      <c r="R119" s="136" t="s">
        <v>416</v>
      </c>
      <c r="S119" s="113">
        <v>45329</v>
      </c>
      <c r="U119" s="92"/>
      <c r="V119" s="92"/>
      <c r="W119" s="92"/>
      <c r="X119" s="92"/>
      <c r="Y119" s="139"/>
      <c r="AA119" s="92"/>
      <c r="AB119" s="139"/>
      <c r="AC119" s="93" t="s">
        <v>2110</v>
      </c>
      <c r="AD119" s="112">
        <v>45357</v>
      </c>
      <c r="AE119" s="93" t="s">
        <v>7</v>
      </c>
      <c r="AF119" s="131" t="s">
        <v>2111</v>
      </c>
      <c r="AH119" s="92"/>
      <c r="AI119" s="92"/>
      <c r="AJ119" s="92"/>
    </row>
    <row r="120" spans="1:36" s="93" customFormat="1" ht="195.5" x14ac:dyDescent="0.35">
      <c r="A120" s="135">
        <v>119</v>
      </c>
      <c r="B120" s="136">
        <v>1</v>
      </c>
      <c r="C120" s="136">
        <v>1</v>
      </c>
      <c r="D120" s="136">
        <v>1</v>
      </c>
      <c r="E120" s="136">
        <v>1</v>
      </c>
      <c r="F120" s="137" t="s">
        <v>552</v>
      </c>
      <c r="G120" s="138" t="s">
        <v>2112</v>
      </c>
      <c r="H120" s="136" t="s">
        <v>57</v>
      </c>
      <c r="I120" s="136">
        <v>1</v>
      </c>
      <c r="J120" s="136">
        <v>0</v>
      </c>
      <c r="K120" s="136">
        <v>0</v>
      </c>
      <c r="L120" s="136" t="s">
        <v>2113</v>
      </c>
      <c r="M120" s="102">
        <v>45324</v>
      </c>
      <c r="N120" s="102" t="s">
        <v>790</v>
      </c>
      <c r="O120" s="139" t="s">
        <v>2114</v>
      </c>
      <c r="P120" s="136" t="s">
        <v>1771</v>
      </c>
      <c r="Q120" s="140" t="s">
        <v>1526</v>
      </c>
      <c r="R120" s="136" t="s">
        <v>416</v>
      </c>
      <c r="S120" s="113">
        <v>45348</v>
      </c>
      <c r="U120" s="92"/>
      <c r="V120" s="92"/>
      <c r="W120" s="92"/>
      <c r="X120" s="92"/>
      <c r="Y120" s="139"/>
      <c r="AA120" s="92"/>
      <c r="AB120" s="139"/>
      <c r="AC120" s="92" t="s">
        <v>2115</v>
      </c>
      <c r="AD120" s="113">
        <v>45371</v>
      </c>
      <c r="AE120" s="92" t="s">
        <v>7</v>
      </c>
      <c r="AF120" s="131" t="s">
        <v>2116</v>
      </c>
      <c r="AH120" s="92"/>
      <c r="AI120" s="92"/>
      <c r="AJ120" s="92"/>
    </row>
    <row r="121" spans="1:36" s="93" customFormat="1" ht="138" x14ac:dyDescent="0.35">
      <c r="A121" s="135">
        <v>120</v>
      </c>
      <c r="B121" s="136">
        <v>1</v>
      </c>
      <c r="C121" s="136">
        <v>1</v>
      </c>
      <c r="D121" s="136">
        <v>1</v>
      </c>
      <c r="E121" s="136">
        <v>1</v>
      </c>
      <c r="F121" s="137" t="s">
        <v>552</v>
      </c>
      <c r="G121" s="138" t="s">
        <v>2117</v>
      </c>
      <c r="H121" s="136" t="s">
        <v>78</v>
      </c>
      <c r="I121" s="136">
        <v>1</v>
      </c>
      <c r="J121" s="136">
        <v>0</v>
      </c>
      <c r="K121" s="136">
        <v>0</v>
      </c>
      <c r="L121" s="136" t="s">
        <v>2118</v>
      </c>
      <c r="M121" s="102">
        <v>45324</v>
      </c>
      <c r="N121" s="102" t="s">
        <v>790</v>
      </c>
      <c r="O121" s="139" t="s">
        <v>2119</v>
      </c>
      <c r="P121" s="143">
        <v>134</v>
      </c>
      <c r="Q121" s="140" t="s">
        <v>1526</v>
      </c>
      <c r="R121" s="136" t="s">
        <v>1527</v>
      </c>
      <c r="S121" s="141">
        <v>45471</v>
      </c>
      <c r="U121" s="92"/>
      <c r="V121" s="92"/>
      <c r="W121" s="92" t="s">
        <v>2120</v>
      </c>
      <c r="X121" s="113">
        <v>45491</v>
      </c>
      <c r="Y121" s="139" t="s">
        <v>2121</v>
      </c>
      <c r="AA121" s="92"/>
      <c r="AB121" s="139"/>
      <c r="AC121" s="92"/>
      <c r="AD121" s="92"/>
      <c r="AE121" s="92"/>
      <c r="AF121" s="92"/>
      <c r="AH121" s="92"/>
      <c r="AI121" s="92"/>
      <c r="AJ121" s="92"/>
    </row>
    <row r="122" spans="1:36" s="93" customFormat="1" ht="138" x14ac:dyDescent="0.35">
      <c r="A122" s="135">
        <v>121</v>
      </c>
      <c r="B122" s="136">
        <v>1</v>
      </c>
      <c r="C122" s="136">
        <v>1</v>
      </c>
      <c r="D122" s="136">
        <v>1</v>
      </c>
      <c r="E122" s="136">
        <v>1</v>
      </c>
      <c r="F122" s="137" t="s">
        <v>552</v>
      </c>
      <c r="G122" s="138" t="s">
        <v>2122</v>
      </c>
      <c r="H122" s="136" t="s">
        <v>57</v>
      </c>
      <c r="I122" s="136">
        <v>1</v>
      </c>
      <c r="J122" s="136">
        <v>0</v>
      </c>
      <c r="K122" s="136">
        <v>0</v>
      </c>
      <c r="L122" s="136" t="s">
        <v>1962</v>
      </c>
      <c r="M122" s="102">
        <v>45324</v>
      </c>
      <c r="N122" s="102" t="s">
        <v>790</v>
      </c>
      <c r="O122" s="139" t="s">
        <v>2123</v>
      </c>
      <c r="P122" s="143">
        <v>134</v>
      </c>
      <c r="Q122" s="140" t="s">
        <v>1526</v>
      </c>
      <c r="R122" s="136" t="s">
        <v>1527</v>
      </c>
      <c r="S122" s="141">
        <v>45399</v>
      </c>
      <c r="U122" s="92"/>
      <c r="V122" s="92"/>
      <c r="W122" s="92" t="s">
        <v>2124</v>
      </c>
      <c r="X122" s="113">
        <v>45414</v>
      </c>
      <c r="Y122" s="139" t="s">
        <v>2125</v>
      </c>
      <c r="Z122" s="93" t="s">
        <v>1577</v>
      </c>
      <c r="AA122" s="92"/>
      <c r="AB122" s="139"/>
      <c r="AC122" s="92"/>
      <c r="AD122" s="92"/>
      <c r="AE122" s="92"/>
      <c r="AF122" s="92"/>
      <c r="AH122" s="92"/>
      <c r="AI122" s="92"/>
      <c r="AJ122" s="92"/>
    </row>
    <row r="123" spans="1:36" s="93" customFormat="1" ht="98.5" customHeight="1" x14ac:dyDescent="0.35">
      <c r="A123" s="135">
        <v>122</v>
      </c>
      <c r="B123" s="136">
        <v>1</v>
      </c>
      <c r="C123" s="136">
        <v>1</v>
      </c>
      <c r="D123" s="136">
        <v>1</v>
      </c>
      <c r="E123" s="136">
        <v>1</v>
      </c>
      <c r="F123" s="137" t="s">
        <v>552</v>
      </c>
      <c r="G123" s="138" t="s">
        <v>2126</v>
      </c>
      <c r="H123" s="136" t="s">
        <v>57</v>
      </c>
      <c r="I123" s="136">
        <v>1</v>
      </c>
      <c r="J123" s="136">
        <v>0</v>
      </c>
      <c r="K123" s="136">
        <v>0</v>
      </c>
      <c r="L123" s="136" t="s">
        <v>1962</v>
      </c>
      <c r="M123" s="102">
        <v>45325</v>
      </c>
      <c r="N123" s="102" t="s">
        <v>790</v>
      </c>
      <c r="O123" s="139" t="s">
        <v>2127</v>
      </c>
      <c r="P123" s="143">
        <v>134</v>
      </c>
      <c r="Q123" s="140" t="s">
        <v>1526</v>
      </c>
      <c r="R123" s="136" t="s">
        <v>1527</v>
      </c>
      <c r="S123" s="141">
        <v>45415</v>
      </c>
      <c r="U123" s="92"/>
      <c r="V123" s="92"/>
      <c r="W123" s="92" t="s">
        <v>2128</v>
      </c>
      <c r="X123" s="113">
        <v>45442</v>
      </c>
      <c r="Y123" s="139" t="s">
        <v>2129</v>
      </c>
      <c r="Z123" s="93" t="s">
        <v>1530</v>
      </c>
      <c r="AA123" s="92"/>
      <c r="AB123" s="139"/>
      <c r="AC123" s="92" t="s">
        <v>2130</v>
      </c>
      <c r="AD123" s="113">
        <v>45371</v>
      </c>
      <c r="AE123" s="92" t="s">
        <v>49</v>
      </c>
      <c r="AF123" s="131" t="s">
        <v>2131</v>
      </c>
      <c r="AH123" s="92"/>
      <c r="AI123" s="92"/>
      <c r="AJ123" s="92"/>
    </row>
    <row r="124" spans="1:36" s="93" customFormat="1" ht="46" x14ac:dyDescent="0.35">
      <c r="A124" s="135">
        <v>123</v>
      </c>
      <c r="B124" s="136">
        <v>1</v>
      </c>
      <c r="C124" s="136">
        <v>1</v>
      </c>
      <c r="D124" s="136">
        <v>1</v>
      </c>
      <c r="E124" s="136">
        <v>1</v>
      </c>
      <c r="F124" s="137" t="s">
        <v>552</v>
      </c>
      <c r="G124" s="138" t="s">
        <v>2132</v>
      </c>
      <c r="H124" s="136" t="s">
        <v>696</v>
      </c>
      <c r="I124" s="136">
        <v>1</v>
      </c>
      <c r="J124" s="136">
        <v>0</v>
      </c>
      <c r="K124" s="136">
        <v>0</v>
      </c>
      <c r="L124" s="136" t="s">
        <v>41</v>
      </c>
      <c r="M124" s="102">
        <v>45327</v>
      </c>
      <c r="N124" s="102" t="s">
        <v>790</v>
      </c>
      <c r="O124" s="139" t="s">
        <v>2133</v>
      </c>
      <c r="P124" s="143" t="s">
        <v>1565</v>
      </c>
      <c r="Q124" s="136" t="s">
        <v>1526</v>
      </c>
      <c r="R124" s="136" t="s">
        <v>416</v>
      </c>
      <c r="S124" s="113">
        <v>45338</v>
      </c>
      <c r="U124" s="92"/>
      <c r="V124" s="92"/>
      <c r="W124" s="92"/>
      <c r="X124" s="92"/>
      <c r="Y124" s="139"/>
      <c r="AA124" s="92"/>
      <c r="AB124" s="139"/>
      <c r="AC124" s="92"/>
      <c r="AD124" s="92"/>
      <c r="AE124" s="92"/>
      <c r="AF124" s="92"/>
      <c r="AH124" s="92"/>
      <c r="AI124" s="92"/>
      <c r="AJ124" s="92"/>
    </row>
    <row r="125" spans="1:36" s="93" customFormat="1" ht="57.5" x14ac:dyDescent="0.35">
      <c r="A125" s="135">
        <v>124</v>
      </c>
      <c r="B125" s="136">
        <v>1</v>
      </c>
      <c r="C125" s="136">
        <v>1</v>
      </c>
      <c r="D125" s="136">
        <v>1</v>
      </c>
      <c r="E125" s="136">
        <v>1</v>
      </c>
      <c r="F125" s="137" t="s">
        <v>552</v>
      </c>
      <c r="G125" s="138" t="s">
        <v>2134</v>
      </c>
      <c r="H125" s="136" t="s">
        <v>696</v>
      </c>
      <c r="I125" s="136">
        <v>1</v>
      </c>
      <c r="J125" s="136">
        <v>0</v>
      </c>
      <c r="K125" s="136">
        <v>0</v>
      </c>
      <c r="L125" s="136" t="s">
        <v>41</v>
      </c>
      <c r="M125" s="102">
        <v>45327</v>
      </c>
      <c r="N125" s="102" t="s">
        <v>790</v>
      </c>
      <c r="O125" s="139" t="s">
        <v>2135</v>
      </c>
      <c r="P125" s="143" t="s">
        <v>1565</v>
      </c>
      <c r="Q125" s="136" t="s">
        <v>1526</v>
      </c>
      <c r="R125" s="136" t="s">
        <v>416</v>
      </c>
      <c r="S125" s="113">
        <v>45329</v>
      </c>
      <c r="U125" s="92"/>
      <c r="V125" s="92"/>
      <c r="W125" s="92"/>
      <c r="X125" s="92"/>
      <c r="Y125" s="139"/>
      <c r="AA125" s="92"/>
      <c r="AB125" s="139"/>
      <c r="AC125" s="92"/>
      <c r="AD125" s="92"/>
      <c r="AE125" s="92"/>
      <c r="AF125" s="92"/>
      <c r="AH125" s="92"/>
      <c r="AI125" s="92"/>
      <c r="AJ125" s="92"/>
    </row>
    <row r="126" spans="1:36" s="93" customFormat="1" ht="161" x14ac:dyDescent="0.35">
      <c r="A126" s="135">
        <v>125</v>
      </c>
      <c r="B126" s="136">
        <v>1</v>
      </c>
      <c r="C126" s="136">
        <v>1</v>
      </c>
      <c r="D126" s="136">
        <v>1</v>
      </c>
      <c r="E126" s="136">
        <v>1</v>
      </c>
      <c r="F126" s="137" t="s">
        <v>552</v>
      </c>
      <c r="G126" s="138" t="s">
        <v>2136</v>
      </c>
      <c r="H126" s="136" t="s">
        <v>2137</v>
      </c>
      <c r="I126" s="136">
        <v>0</v>
      </c>
      <c r="J126" s="136">
        <v>1</v>
      </c>
      <c r="K126" s="136">
        <v>0</v>
      </c>
      <c r="L126" s="136" t="s">
        <v>187</v>
      </c>
      <c r="M126" s="102">
        <v>45328</v>
      </c>
      <c r="N126" s="102" t="s">
        <v>790</v>
      </c>
      <c r="O126" s="139" t="s">
        <v>2138</v>
      </c>
      <c r="P126" s="143" t="s">
        <v>359</v>
      </c>
      <c r="Q126" s="136" t="s">
        <v>1526</v>
      </c>
      <c r="R126" s="136" t="s">
        <v>416</v>
      </c>
      <c r="S126" s="113">
        <v>45336</v>
      </c>
      <c r="U126" s="92"/>
      <c r="V126" s="92"/>
      <c r="W126" s="92"/>
      <c r="X126" s="92"/>
      <c r="Y126" s="139"/>
      <c r="AA126" s="92"/>
      <c r="AB126" s="139"/>
      <c r="AC126" s="92" t="s">
        <v>2139</v>
      </c>
      <c r="AD126" s="92"/>
      <c r="AE126" s="92" t="s">
        <v>7</v>
      </c>
      <c r="AH126" s="92"/>
      <c r="AI126" s="92"/>
      <c r="AJ126" s="92"/>
    </row>
    <row r="127" spans="1:36" s="93" customFormat="1" ht="83.15" customHeight="1" x14ac:dyDescent="0.35">
      <c r="A127" s="135">
        <v>126</v>
      </c>
      <c r="B127" s="136">
        <v>1</v>
      </c>
      <c r="C127" s="136">
        <v>1</v>
      </c>
      <c r="D127" s="136">
        <v>1</v>
      </c>
      <c r="E127" s="136">
        <v>1</v>
      </c>
      <c r="F127" s="137" t="s">
        <v>552</v>
      </c>
      <c r="G127" s="138" t="s">
        <v>2140</v>
      </c>
      <c r="H127" s="136" t="s">
        <v>78</v>
      </c>
      <c r="I127" s="136">
        <v>1</v>
      </c>
      <c r="J127" s="136">
        <v>0</v>
      </c>
      <c r="K127" s="136">
        <v>0</v>
      </c>
      <c r="L127" s="136" t="s">
        <v>1962</v>
      </c>
      <c r="M127" s="102">
        <v>45329</v>
      </c>
      <c r="N127" s="102" t="s">
        <v>790</v>
      </c>
      <c r="O127" s="139" t="s">
        <v>2141</v>
      </c>
      <c r="P127" s="143">
        <v>134</v>
      </c>
      <c r="Q127" s="140" t="s">
        <v>1526</v>
      </c>
      <c r="R127" s="136" t="s">
        <v>416</v>
      </c>
      <c r="S127" s="113">
        <v>45329</v>
      </c>
      <c r="U127" s="92"/>
      <c r="V127" s="92"/>
      <c r="W127" s="92"/>
      <c r="X127" s="92"/>
      <c r="Y127" s="139"/>
      <c r="AA127" s="92"/>
      <c r="AB127" s="139"/>
      <c r="AC127" s="92"/>
      <c r="AD127" s="92"/>
      <c r="AE127" s="92"/>
      <c r="AF127" s="92"/>
      <c r="AH127" s="92"/>
      <c r="AI127" s="92"/>
      <c r="AJ127" s="92"/>
    </row>
    <row r="128" spans="1:36" s="93" customFormat="1" ht="57.5" x14ac:dyDescent="0.35">
      <c r="A128" s="135">
        <v>127</v>
      </c>
      <c r="B128" s="136">
        <v>1</v>
      </c>
      <c r="C128" s="136">
        <v>1</v>
      </c>
      <c r="D128" s="136">
        <v>1</v>
      </c>
      <c r="E128" s="136">
        <v>1</v>
      </c>
      <c r="F128" s="137" t="s">
        <v>552</v>
      </c>
      <c r="G128" s="138" t="s">
        <v>2142</v>
      </c>
      <c r="H128" s="136" t="s">
        <v>2143</v>
      </c>
      <c r="I128" s="136">
        <v>0</v>
      </c>
      <c r="J128" s="136">
        <v>1</v>
      </c>
      <c r="K128" s="136">
        <v>0</v>
      </c>
      <c r="L128" s="136" t="s">
        <v>2060</v>
      </c>
      <c r="M128" s="102">
        <v>45329</v>
      </c>
      <c r="N128" s="102" t="s">
        <v>790</v>
      </c>
      <c r="O128" s="139" t="s">
        <v>2144</v>
      </c>
      <c r="P128" s="136" t="s">
        <v>1771</v>
      </c>
      <c r="Q128" s="140" t="s">
        <v>1526</v>
      </c>
      <c r="R128" s="136" t="s">
        <v>1527</v>
      </c>
      <c r="S128" s="141">
        <v>45405</v>
      </c>
      <c r="T128" s="93" t="s">
        <v>2145</v>
      </c>
      <c r="U128" s="113">
        <v>45385</v>
      </c>
      <c r="V128" s="113"/>
      <c r="W128" s="92" t="s">
        <v>2146</v>
      </c>
      <c r="X128" s="113">
        <v>45421</v>
      </c>
      <c r="Y128" s="139" t="s">
        <v>2147</v>
      </c>
      <c r="Z128" s="93" t="s">
        <v>1530</v>
      </c>
      <c r="AA128" s="92"/>
      <c r="AB128" s="139"/>
      <c r="AC128" s="92"/>
      <c r="AD128" s="92"/>
      <c r="AE128" s="92"/>
      <c r="AF128" s="92"/>
      <c r="AH128" s="92"/>
      <c r="AI128" s="92"/>
      <c r="AJ128" s="92"/>
    </row>
    <row r="129" spans="1:36" s="93" customFormat="1" ht="69" x14ac:dyDescent="0.35">
      <c r="A129" s="135">
        <v>128</v>
      </c>
      <c r="B129" s="136">
        <v>1</v>
      </c>
      <c r="C129" s="136">
        <v>1</v>
      </c>
      <c r="D129" s="136">
        <v>1</v>
      </c>
      <c r="E129" s="136">
        <v>1</v>
      </c>
      <c r="F129" s="137" t="s">
        <v>552</v>
      </c>
      <c r="G129" s="138" t="s">
        <v>2148</v>
      </c>
      <c r="H129" s="136" t="s">
        <v>2143</v>
      </c>
      <c r="I129" s="136">
        <v>0</v>
      </c>
      <c r="J129" s="136">
        <v>1</v>
      </c>
      <c r="K129" s="136">
        <v>0</v>
      </c>
      <c r="L129" s="136" t="s">
        <v>1962</v>
      </c>
      <c r="M129" s="102">
        <v>45329</v>
      </c>
      <c r="N129" s="102" t="s">
        <v>790</v>
      </c>
      <c r="O129" s="139" t="s">
        <v>2149</v>
      </c>
      <c r="P129" s="136" t="s">
        <v>1771</v>
      </c>
      <c r="Q129" s="140" t="s">
        <v>1526</v>
      </c>
      <c r="R129" s="136" t="s">
        <v>1527</v>
      </c>
      <c r="S129" s="150" t="s">
        <v>2150</v>
      </c>
      <c r="T129" s="93" t="s">
        <v>2151</v>
      </c>
      <c r="U129" s="113">
        <v>45484</v>
      </c>
      <c r="V129" s="113"/>
      <c r="W129" s="92" t="s">
        <v>2152</v>
      </c>
      <c r="X129" s="113">
        <v>45573</v>
      </c>
      <c r="Y129" s="139" t="s">
        <v>1529</v>
      </c>
      <c r="Z129" s="93" t="s">
        <v>1530</v>
      </c>
      <c r="AA129" s="92"/>
      <c r="AB129" s="139"/>
      <c r="AC129" s="92" t="s">
        <v>2153</v>
      </c>
      <c r="AD129" s="113">
        <v>45371</v>
      </c>
      <c r="AE129" s="92" t="s">
        <v>49</v>
      </c>
      <c r="AF129" s="131" t="s">
        <v>2154</v>
      </c>
      <c r="AH129" s="92"/>
      <c r="AI129" s="92"/>
      <c r="AJ129" s="92"/>
    </row>
    <row r="130" spans="1:36" s="93" customFormat="1" ht="161" x14ac:dyDescent="0.35">
      <c r="A130" s="135">
        <v>129</v>
      </c>
      <c r="B130" s="136">
        <v>1</v>
      </c>
      <c r="C130" s="136">
        <v>1</v>
      </c>
      <c r="D130" s="136">
        <v>1</v>
      </c>
      <c r="E130" s="136">
        <v>1</v>
      </c>
      <c r="F130" s="137" t="s">
        <v>13</v>
      </c>
      <c r="G130" s="138" t="s">
        <v>2155</v>
      </c>
      <c r="H130" s="136" t="s">
        <v>643</v>
      </c>
      <c r="I130" s="136">
        <v>0</v>
      </c>
      <c r="J130" s="136">
        <v>0</v>
      </c>
      <c r="K130" s="136">
        <v>1</v>
      </c>
      <c r="L130" s="136" t="s">
        <v>2156</v>
      </c>
      <c r="M130" s="102">
        <v>45329</v>
      </c>
      <c r="N130" s="102" t="s">
        <v>790</v>
      </c>
      <c r="O130" s="139" t="s">
        <v>2157</v>
      </c>
      <c r="P130" s="93" t="s">
        <v>2158</v>
      </c>
      <c r="Q130" s="140" t="s">
        <v>1526</v>
      </c>
      <c r="R130" s="136" t="s">
        <v>1527</v>
      </c>
      <c r="S130" s="141">
        <v>45383</v>
      </c>
      <c r="U130" s="92"/>
      <c r="V130" s="92"/>
      <c r="W130" s="92" t="s">
        <v>2159</v>
      </c>
      <c r="X130" s="113">
        <v>45400</v>
      </c>
      <c r="Y130" s="139" t="s">
        <v>2160</v>
      </c>
      <c r="Z130" s="93" t="s">
        <v>1577</v>
      </c>
      <c r="AA130" s="92"/>
      <c r="AB130" s="139"/>
      <c r="AC130" s="92"/>
      <c r="AD130" s="92"/>
      <c r="AE130" s="92"/>
      <c r="AF130" s="92"/>
      <c r="AH130" s="92"/>
      <c r="AI130" s="92"/>
      <c r="AJ130" s="92"/>
    </row>
    <row r="131" spans="1:36" s="93" customFormat="1" ht="184" x14ac:dyDescent="0.35">
      <c r="A131" s="135">
        <v>130</v>
      </c>
      <c r="B131" s="136">
        <v>2</v>
      </c>
      <c r="C131" s="136">
        <v>2</v>
      </c>
      <c r="D131" s="136">
        <v>2</v>
      </c>
      <c r="E131" s="136">
        <v>1</v>
      </c>
      <c r="F131" s="137" t="s">
        <v>552</v>
      </c>
      <c r="G131" s="138" t="s">
        <v>2161</v>
      </c>
      <c r="H131" s="136" t="s">
        <v>1551</v>
      </c>
      <c r="I131" s="136">
        <v>0</v>
      </c>
      <c r="J131" s="136">
        <v>2</v>
      </c>
      <c r="K131" s="136">
        <v>0</v>
      </c>
      <c r="L131" s="136" t="s">
        <v>1636</v>
      </c>
      <c r="M131" s="102">
        <v>45329</v>
      </c>
      <c r="N131" s="102" t="s">
        <v>790</v>
      </c>
      <c r="O131" s="139" t="s">
        <v>2162</v>
      </c>
      <c r="P131" s="136" t="s">
        <v>1771</v>
      </c>
      <c r="Q131" s="140" t="s">
        <v>1526</v>
      </c>
      <c r="R131" s="136" t="s">
        <v>416</v>
      </c>
      <c r="S131" s="113">
        <v>45342</v>
      </c>
      <c r="U131" s="92"/>
      <c r="V131" s="92"/>
      <c r="W131" s="92"/>
      <c r="X131" s="92"/>
      <c r="Y131" s="139"/>
      <c r="AA131" s="92"/>
      <c r="AB131" s="139"/>
      <c r="AC131" s="92" t="s">
        <v>2163</v>
      </c>
      <c r="AD131" s="113">
        <v>45364</v>
      </c>
      <c r="AE131" s="92" t="s">
        <v>7</v>
      </c>
      <c r="AF131" s="131" t="s">
        <v>2164</v>
      </c>
      <c r="AH131" s="92"/>
      <c r="AI131" s="92"/>
      <c r="AJ131" s="92"/>
    </row>
    <row r="132" spans="1:36" s="93" customFormat="1" ht="172.5" x14ac:dyDescent="0.35">
      <c r="A132" s="135">
        <v>131</v>
      </c>
      <c r="B132" s="136">
        <v>3</v>
      </c>
      <c r="C132" s="136">
        <v>3</v>
      </c>
      <c r="D132" s="136">
        <v>3</v>
      </c>
      <c r="E132" s="136">
        <v>1</v>
      </c>
      <c r="F132" s="137" t="s">
        <v>552</v>
      </c>
      <c r="G132" s="138" t="s">
        <v>2165</v>
      </c>
      <c r="H132" s="136" t="s">
        <v>1551</v>
      </c>
      <c r="I132" s="136">
        <v>0</v>
      </c>
      <c r="J132" s="136">
        <v>3</v>
      </c>
      <c r="K132" s="136">
        <v>0</v>
      </c>
      <c r="L132" s="136" t="s">
        <v>1807</v>
      </c>
      <c r="M132" s="102">
        <v>45329</v>
      </c>
      <c r="N132" s="102" t="s">
        <v>790</v>
      </c>
      <c r="O132" s="139" t="s">
        <v>2166</v>
      </c>
      <c r="P132" s="136" t="s">
        <v>1771</v>
      </c>
      <c r="Q132" s="140" t="s">
        <v>1526</v>
      </c>
      <c r="R132" s="136" t="s">
        <v>416</v>
      </c>
      <c r="S132" s="113">
        <v>45337</v>
      </c>
      <c r="U132" s="92"/>
      <c r="V132" s="92"/>
      <c r="W132" s="92"/>
      <c r="X132" s="92"/>
      <c r="Y132" s="139"/>
      <c r="AA132" s="92"/>
      <c r="AB132" s="139"/>
      <c r="AC132" s="92" t="s">
        <v>2167</v>
      </c>
      <c r="AD132" s="113">
        <v>45350</v>
      </c>
      <c r="AE132" s="92" t="s">
        <v>7</v>
      </c>
      <c r="AF132" s="131" t="s">
        <v>2168</v>
      </c>
      <c r="AH132" s="92"/>
      <c r="AI132" s="92"/>
      <c r="AJ132" s="92"/>
    </row>
    <row r="133" spans="1:36" s="93" customFormat="1" ht="46" x14ac:dyDescent="0.35">
      <c r="A133" s="135">
        <v>132</v>
      </c>
      <c r="B133" s="136">
        <v>1</v>
      </c>
      <c r="C133" s="136">
        <v>1</v>
      </c>
      <c r="D133" s="136">
        <v>1</v>
      </c>
      <c r="E133" s="136">
        <v>1</v>
      </c>
      <c r="F133" s="137" t="s">
        <v>552</v>
      </c>
      <c r="G133" s="138" t="s">
        <v>2169</v>
      </c>
      <c r="H133" s="136" t="s">
        <v>41</v>
      </c>
      <c r="I133" s="136">
        <v>1</v>
      </c>
      <c r="J133" s="136">
        <v>0</v>
      </c>
      <c r="K133" s="136">
        <v>0</v>
      </c>
      <c r="L133" s="136" t="s">
        <v>187</v>
      </c>
      <c r="M133" s="102">
        <v>45330</v>
      </c>
      <c r="N133" s="102" t="s">
        <v>790</v>
      </c>
      <c r="O133" s="139" t="s">
        <v>2170</v>
      </c>
      <c r="P133" s="143" t="s">
        <v>1565</v>
      </c>
      <c r="Q133" s="136" t="s">
        <v>1526</v>
      </c>
      <c r="R133" s="136" t="s">
        <v>416</v>
      </c>
      <c r="S133" s="113">
        <v>45331</v>
      </c>
      <c r="U133" s="92"/>
      <c r="V133" s="92"/>
      <c r="W133" s="92"/>
      <c r="X133" s="92"/>
      <c r="Y133" s="139"/>
      <c r="AA133" s="92"/>
      <c r="AB133" s="139"/>
      <c r="AC133" s="92"/>
      <c r="AD133" s="92"/>
      <c r="AE133" s="92"/>
      <c r="AF133" s="92"/>
      <c r="AH133" s="92"/>
      <c r="AI133" s="92"/>
      <c r="AJ133" s="92"/>
    </row>
    <row r="134" spans="1:36" s="93" customFormat="1" ht="126.5" x14ac:dyDescent="0.35">
      <c r="A134" s="135">
        <v>133</v>
      </c>
      <c r="B134" s="136">
        <v>1</v>
      </c>
      <c r="C134" s="136">
        <v>1</v>
      </c>
      <c r="D134" s="136">
        <v>1</v>
      </c>
      <c r="E134" s="136">
        <v>1</v>
      </c>
      <c r="F134" s="137" t="s">
        <v>552</v>
      </c>
      <c r="G134" s="138" t="s">
        <v>2171</v>
      </c>
      <c r="H134" s="136" t="s">
        <v>1551</v>
      </c>
      <c r="I134" s="136">
        <v>0</v>
      </c>
      <c r="J134" s="136">
        <v>1</v>
      </c>
      <c r="K134" s="136">
        <v>0</v>
      </c>
      <c r="L134" s="136" t="s">
        <v>1636</v>
      </c>
      <c r="M134" s="102">
        <v>45330</v>
      </c>
      <c r="N134" s="102" t="s">
        <v>790</v>
      </c>
      <c r="O134" s="139" t="s">
        <v>2172</v>
      </c>
      <c r="P134" s="136" t="s">
        <v>1771</v>
      </c>
      <c r="Q134" s="140" t="s">
        <v>1526</v>
      </c>
      <c r="R134" s="136" t="s">
        <v>416</v>
      </c>
      <c r="S134" s="113">
        <v>45330</v>
      </c>
      <c r="U134" s="92"/>
      <c r="V134" s="92"/>
      <c r="W134" s="92"/>
      <c r="X134" s="92"/>
      <c r="Y134" s="139"/>
      <c r="AA134" s="92"/>
      <c r="AB134" s="139"/>
      <c r="AC134" s="92"/>
      <c r="AD134" s="92"/>
      <c r="AE134" s="92"/>
      <c r="AF134" s="92"/>
      <c r="AH134" s="92"/>
      <c r="AI134" s="92"/>
      <c r="AJ134" s="92"/>
    </row>
    <row r="135" spans="1:36" s="93" customFormat="1" ht="206.25" customHeight="1" x14ac:dyDescent="0.35">
      <c r="A135" s="135">
        <v>134</v>
      </c>
      <c r="B135" s="136">
        <v>2</v>
      </c>
      <c r="C135" s="136">
        <v>2</v>
      </c>
      <c r="D135" s="136">
        <v>2</v>
      </c>
      <c r="E135" s="136">
        <v>1</v>
      </c>
      <c r="F135" s="137" t="s">
        <v>552</v>
      </c>
      <c r="G135" s="138" t="s">
        <v>2173</v>
      </c>
      <c r="H135" s="136" t="s">
        <v>78</v>
      </c>
      <c r="I135" s="136">
        <v>2</v>
      </c>
      <c r="J135" s="136">
        <v>0</v>
      </c>
      <c r="K135" s="136">
        <v>0</v>
      </c>
      <c r="L135" s="136" t="s">
        <v>187</v>
      </c>
      <c r="M135" s="102">
        <v>45330</v>
      </c>
      <c r="N135" s="102" t="s">
        <v>790</v>
      </c>
      <c r="O135" s="139" t="s">
        <v>2174</v>
      </c>
      <c r="P135" s="93" t="s">
        <v>1722</v>
      </c>
      <c r="Q135" s="140" t="s">
        <v>1526</v>
      </c>
      <c r="R135" s="136" t="s">
        <v>1527</v>
      </c>
      <c r="S135" s="141">
        <v>45352</v>
      </c>
      <c r="U135" s="92"/>
      <c r="V135" s="92"/>
      <c r="W135" s="92" t="s">
        <v>2175</v>
      </c>
      <c r="X135" s="113">
        <v>45386</v>
      </c>
      <c r="Y135" s="139" t="s">
        <v>2176</v>
      </c>
      <c r="Z135" s="93" t="s">
        <v>1530</v>
      </c>
      <c r="AA135" s="92"/>
      <c r="AB135" s="139"/>
      <c r="AC135" s="92"/>
      <c r="AD135" s="92"/>
      <c r="AE135" s="92"/>
      <c r="AF135" s="92"/>
      <c r="AH135" s="92"/>
      <c r="AI135" s="92"/>
      <c r="AJ135" s="92"/>
    </row>
    <row r="136" spans="1:36" s="93" customFormat="1" ht="149.5" x14ac:dyDescent="0.35">
      <c r="A136" s="135">
        <v>135</v>
      </c>
      <c r="B136" s="136">
        <v>1</v>
      </c>
      <c r="C136" s="136">
        <v>1</v>
      </c>
      <c r="D136" s="136">
        <v>1</v>
      </c>
      <c r="E136" s="136">
        <v>1</v>
      </c>
      <c r="F136" s="137" t="s">
        <v>552</v>
      </c>
      <c r="G136" s="138" t="s">
        <v>2177</v>
      </c>
      <c r="H136" s="136" t="s">
        <v>78</v>
      </c>
      <c r="I136" s="136">
        <v>1</v>
      </c>
      <c r="J136" s="136">
        <v>0</v>
      </c>
      <c r="K136" s="136">
        <v>0</v>
      </c>
      <c r="L136" s="136" t="s">
        <v>1671</v>
      </c>
      <c r="M136" s="102">
        <v>45330</v>
      </c>
      <c r="N136" s="102" t="s">
        <v>790</v>
      </c>
      <c r="O136" s="139" t="s">
        <v>2178</v>
      </c>
      <c r="P136" s="136" t="s">
        <v>1771</v>
      </c>
      <c r="Q136" s="140" t="s">
        <v>1526</v>
      </c>
      <c r="R136" s="136" t="s">
        <v>416</v>
      </c>
      <c r="S136" s="102">
        <v>45341</v>
      </c>
      <c r="U136" s="92"/>
      <c r="V136" s="92"/>
      <c r="W136" s="92"/>
      <c r="X136" s="92"/>
      <c r="Y136" s="139"/>
      <c r="AA136" s="92"/>
      <c r="AB136" s="139"/>
      <c r="AC136" s="93" t="s">
        <v>2179</v>
      </c>
      <c r="AD136" s="112">
        <v>45357</v>
      </c>
      <c r="AE136" s="93" t="s">
        <v>7</v>
      </c>
      <c r="AF136" s="131" t="s">
        <v>2180</v>
      </c>
      <c r="AH136" s="92"/>
      <c r="AI136" s="92"/>
      <c r="AJ136" s="92"/>
    </row>
    <row r="137" spans="1:36" s="93" customFormat="1" ht="103.5" x14ac:dyDescent="0.35">
      <c r="A137" s="135">
        <v>136</v>
      </c>
      <c r="B137" s="136">
        <v>1</v>
      </c>
      <c r="C137" s="136">
        <v>1</v>
      </c>
      <c r="D137" s="136">
        <v>1</v>
      </c>
      <c r="E137" s="136">
        <v>1</v>
      </c>
      <c r="F137" s="137" t="s">
        <v>552</v>
      </c>
      <c r="G137" s="138" t="s">
        <v>2181</v>
      </c>
      <c r="H137" s="136" t="s">
        <v>78</v>
      </c>
      <c r="I137" s="136">
        <v>1</v>
      </c>
      <c r="J137" s="136">
        <v>0</v>
      </c>
      <c r="K137" s="136">
        <v>0</v>
      </c>
      <c r="L137" s="136" t="s">
        <v>2182</v>
      </c>
      <c r="M137" s="102">
        <v>45330</v>
      </c>
      <c r="N137" s="102" t="s">
        <v>790</v>
      </c>
      <c r="O137" s="139" t="s">
        <v>2183</v>
      </c>
      <c r="P137" s="143" t="s">
        <v>359</v>
      </c>
      <c r="Q137" s="140" t="s">
        <v>1526</v>
      </c>
      <c r="R137" s="136" t="s">
        <v>416</v>
      </c>
      <c r="S137" s="113">
        <v>45331</v>
      </c>
      <c r="U137" s="92"/>
      <c r="V137" s="92"/>
      <c r="W137" s="92"/>
      <c r="X137" s="92"/>
      <c r="Y137" s="139"/>
      <c r="AA137" s="92"/>
      <c r="AB137" s="139"/>
      <c r="AC137" s="92"/>
      <c r="AD137" s="92"/>
      <c r="AE137" s="92"/>
      <c r="AF137" s="92"/>
      <c r="AH137" s="92"/>
      <c r="AI137" s="92"/>
      <c r="AJ137" s="92"/>
    </row>
    <row r="138" spans="1:36" s="93" customFormat="1" ht="138" x14ac:dyDescent="0.35">
      <c r="A138" s="135">
        <v>137</v>
      </c>
      <c r="B138" s="136">
        <v>1</v>
      </c>
      <c r="C138" s="136">
        <v>1</v>
      </c>
      <c r="D138" s="136">
        <v>1</v>
      </c>
      <c r="E138" s="136">
        <v>1</v>
      </c>
      <c r="F138" s="137" t="s">
        <v>552</v>
      </c>
      <c r="G138" s="138" t="s">
        <v>2184</v>
      </c>
      <c r="H138" s="136" t="s">
        <v>78</v>
      </c>
      <c r="I138" s="136">
        <v>1</v>
      </c>
      <c r="J138" s="136">
        <v>0</v>
      </c>
      <c r="K138" s="136">
        <v>0</v>
      </c>
      <c r="L138" s="136" t="s">
        <v>1671</v>
      </c>
      <c r="M138" s="102">
        <v>45330</v>
      </c>
      <c r="N138" s="102" t="s">
        <v>790</v>
      </c>
      <c r="O138" s="139" t="s">
        <v>2185</v>
      </c>
      <c r="P138" s="136" t="s">
        <v>1771</v>
      </c>
      <c r="Q138" s="140" t="s">
        <v>1526</v>
      </c>
      <c r="R138" s="136" t="s">
        <v>416</v>
      </c>
      <c r="S138" s="113">
        <v>45338</v>
      </c>
      <c r="U138" s="92"/>
      <c r="V138" s="92"/>
      <c r="W138" s="92"/>
      <c r="X138" s="92"/>
      <c r="Y138" s="139"/>
      <c r="AA138" s="92"/>
      <c r="AB138" s="139"/>
      <c r="AC138" s="93" t="s">
        <v>2186</v>
      </c>
      <c r="AD138" s="112">
        <v>45357</v>
      </c>
      <c r="AE138" s="93" t="s">
        <v>7</v>
      </c>
      <c r="AF138" s="131" t="s">
        <v>2187</v>
      </c>
      <c r="AH138" s="92"/>
      <c r="AI138" s="92"/>
      <c r="AJ138" s="92"/>
    </row>
    <row r="139" spans="1:36" s="93" customFormat="1" ht="58" x14ac:dyDescent="0.35">
      <c r="A139" s="135">
        <v>138</v>
      </c>
      <c r="B139" s="136">
        <v>1</v>
      </c>
      <c r="C139" s="136">
        <v>1</v>
      </c>
      <c r="D139" s="136">
        <v>1</v>
      </c>
      <c r="E139" s="136">
        <v>1</v>
      </c>
      <c r="F139" s="137" t="s">
        <v>552</v>
      </c>
      <c r="G139" s="138" t="s">
        <v>2188</v>
      </c>
      <c r="H139" s="136" t="s">
        <v>78</v>
      </c>
      <c r="I139" s="136">
        <v>1</v>
      </c>
      <c r="J139" s="136">
        <v>0</v>
      </c>
      <c r="K139" s="136">
        <v>0</v>
      </c>
      <c r="L139" s="136" t="s">
        <v>2189</v>
      </c>
      <c r="M139" s="102">
        <v>45330</v>
      </c>
      <c r="N139" s="102" t="s">
        <v>790</v>
      </c>
      <c r="O139" s="139" t="s">
        <v>2190</v>
      </c>
      <c r="P139" s="143">
        <v>134</v>
      </c>
      <c r="Q139" s="140" t="s">
        <v>1526</v>
      </c>
      <c r="R139" s="136" t="s">
        <v>416</v>
      </c>
      <c r="S139" s="113">
        <v>45351</v>
      </c>
      <c r="U139" s="92"/>
      <c r="V139" s="92"/>
      <c r="W139" s="92"/>
      <c r="X139" s="92"/>
      <c r="Y139" s="139"/>
      <c r="AA139" s="92"/>
      <c r="AB139" s="139"/>
      <c r="AC139" s="92" t="s">
        <v>2191</v>
      </c>
      <c r="AD139" s="113">
        <v>45378</v>
      </c>
      <c r="AE139" s="92" t="s">
        <v>7</v>
      </c>
      <c r="AF139" s="131" t="s">
        <v>2192</v>
      </c>
      <c r="AH139" s="92"/>
      <c r="AI139" s="92"/>
      <c r="AJ139" s="92"/>
    </row>
    <row r="140" spans="1:36" s="93" customFormat="1" ht="103.5" x14ac:dyDescent="0.35">
      <c r="A140" s="135">
        <v>139</v>
      </c>
      <c r="B140" s="136">
        <v>2</v>
      </c>
      <c r="C140" s="136">
        <v>2</v>
      </c>
      <c r="D140" s="136">
        <v>2</v>
      </c>
      <c r="E140" s="136">
        <v>1</v>
      </c>
      <c r="F140" s="137" t="s">
        <v>552</v>
      </c>
      <c r="G140" s="138" t="s">
        <v>2193</v>
      </c>
      <c r="H140" s="136" t="s">
        <v>57</v>
      </c>
      <c r="I140" s="136">
        <v>2</v>
      </c>
      <c r="J140" s="136">
        <v>0</v>
      </c>
      <c r="K140" s="136">
        <v>0</v>
      </c>
      <c r="L140" s="136" t="s">
        <v>220</v>
      </c>
      <c r="M140" s="102">
        <v>45330</v>
      </c>
      <c r="N140" s="102" t="s">
        <v>790</v>
      </c>
      <c r="O140" s="139" t="s">
        <v>2194</v>
      </c>
      <c r="P140" s="93" t="s">
        <v>1722</v>
      </c>
      <c r="Q140" s="140" t="s">
        <v>1526</v>
      </c>
      <c r="R140" s="136" t="s">
        <v>1527</v>
      </c>
      <c r="S140" s="141">
        <v>45373</v>
      </c>
      <c r="U140" s="92"/>
      <c r="V140" s="92"/>
      <c r="W140" s="92" t="s">
        <v>2195</v>
      </c>
      <c r="X140" s="113">
        <v>45393</v>
      </c>
      <c r="Y140" s="139" t="s">
        <v>2196</v>
      </c>
      <c r="Z140" s="93" t="s">
        <v>1530</v>
      </c>
      <c r="AA140" s="92"/>
      <c r="AB140" s="139"/>
      <c r="AC140" s="92"/>
      <c r="AD140" s="92"/>
      <c r="AE140" s="92"/>
      <c r="AF140" s="92"/>
      <c r="AH140" s="92"/>
      <c r="AI140" s="92"/>
      <c r="AJ140" s="92"/>
    </row>
    <row r="141" spans="1:36" s="93" customFormat="1" ht="103.5" x14ac:dyDescent="0.35">
      <c r="A141" s="135">
        <v>140</v>
      </c>
      <c r="B141" s="136">
        <v>2</v>
      </c>
      <c r="C141" s="136">
        <v>2</v>
      </c>
      <c r="D141" s="136">
        <v>2</v>
      </c>
      <c r="E141" s="136">
        <v>1</v>
      </c>
      <c r="F141" s="137" t="s">
        <v>552</v>
      </c>
      <c r="G141" s="138" t="s">
        <v>2197</v>
      </c>
      <c r="H141" s="136" t="s">
        <v>57</v>
      </c>
      <c r="I141" s="136">
        <v>2</v>
      </c>
      <c r="J141" s="136">
        <v>0</v>
      </c>
      <c r="K141" s="136">
        <v>0</v>
      </c>
      <c r="L141" s="136" t="s">
        <v>220</v>
      </c>
      <c r="M141" s="102">
        <v>45330</v>
      </c>
      <c r="N141" s="102" t="s">
        <v>790</v>
      </c>
      <c r="O141" s="139" t="s">
        <v>2198</v>
      </c>
      <c r="P141" s="93" t="s">
        <v>1722</v>
      </c>
      <c r="Q141" s="140" t="s">
        <v>1526</v>
      </c>
      <c r="R141" s="136" t="s">
        <v>1527</v>
      </c>
      <c r="S141" s="141">
        <v>45425</v>
      </c>
      <c r="U141" s="92"/>
      <c r="V141" s="92"/>
      <c r="W141" s="92" t="s">
        <v>2199</v>
      </c>
      <c r="X141" s="113">
        <v>45442</v>
      </c>
      <c r="Y141" s="139" t="s">
        <v>2200</v>
      </c>
      <c r="Z141" s="93" t="s">
        <v>1530</v>
      </c>
      <c r="AA141" s="92"/>
      <c r="AB141" s="139"/>
      <c r="AC141" s="92"/>
      <c r="AD141" s="92"/>
      <c r="AE141" s="92"/>
      <c r="AF141" s="92"/>
      <c r="AH141" s="92"/>
      <c r="AI141" s="92"/>
      <c r="AJ141" s="92"/>
    </row>
    <row r="142" spans="1:36" s="93" customFormat="1" ht="80.5" x14ac:dyDescent="0.35">
      <c r="A142" s="135">
        <v>141</v>
      </c>
      <c r="B142" s="136">
        <v>1</v>
      </c>
      <c r="C142" s="136">
        <v>1</v>
      </c>
      <c r="D142" s="136">
        <v>1</v>
      </c>
      <c r="E142" s="136">
        <v>1</v>
      </c>
      <c r="F142" s="137" t="s">
        <v>552</v>
      </c>
      <c r="G142" s="138" t="s">
        <v>2201</v>
      </c>
      <c r="H142" s="136" t="s">
        <v>696</v>
      </c>
      <c r="I142" s="136">
        <v>1</v>
      </c>
      <c r="J142" s="136">
        <v>0</v>
      </c>
      <c r="K142" s="136">
        <v>0</v>
      </c>
      <c r="L142" s="136" t="s">
        <v>1523</v>
      </c>
      <c r="M142" s="102">
        <v>45331</v>
      </c>
      <c r="N142" s="102" t="s">
        <v>790</v>
      </c>
      <c r="O142" s="139" t="s">
        <v>2202</v>
      </c>
      <c r="P142" s="136" t="s">
        <v>1771</v>
      </c>
      <c r="Q142" s="140" t="s">
        <v>1526</v>
      </c>
      <c r="R142" s="136" t="s">
        <v>1527</v>
      </c>
      <c r="S142" s="141">
        <v>45355</v>
      </c>
      <c r="U142" s="92"/>
      <c r="V142" s="92"/>
      <c r="W142" s="92" t="s">
        <v>2203</v>
      </c>
      <c r="X142" s="113">
        <v>45376</v>
      </c>
      <c r="Y142" s="139" t="s">
        <v>2204</v>
      </c>
      <c r="Z142" s="93" t="s">
        <v>1530</v>
      </c>
      <c r="AA142" s="92"/>
      <c r="AB142" s="139"/>
      <c r="AC142" s="92"/>
      <c r="AD142" s="92"/>
      <c r="AE142" s="92"/>
      <c r="AF142" s="92"/>
      <c r="AH142" s="92"/>
      <c r="AI142" s="92"/>
      <c r="AJ142" s="92"/>
    </row>
    <row r="143" spans="1:36" s="93" customFormat="1" ht="126.5" x14ac:dyDescent="0.35">
      <c r="A143" s="135">
        <v>142</v>
      </c>
      <c r="B143" s="136">
        <v>1</v>
      </c>
      <c r="C143" s="136">
        <v>1</v>
      </c>
      <c r="D143" s="136">
        <v>1</v>
      </c>
      <c r="E143" s="136">
        <v>1</v>
      </c>
      <c r="F143" s="137" t="s">
        <v>552</v>
      </c>
      <c r="G143" s="138" t="s">
        <v>2205</v>
      </c>
      <c r="H143" s="136" t="s">
        <v>57</v>
      </c>
      <c r="I143" s="136">
        <v>1</v>
      </c>
      <c r="J143" s="136">
        <v>0</v>
      </c>
      <c r="K143" s="136">
        <v>0</v>
      </c>
      <c r="L143" s="136" t="s">
        <v>2206</v>
      </c>
      <c r="M143" s="102">
        <v>45331</v>
      </c>
      <c r="N143" s="102" t="s">
        <v>790</v>
      </c>
      <c r="O143" s="139" t="s">
        <v>2207</v>
      </c>
      <c r="P143" s="136" t="s">
        <v>1771</v>
      </c>
      <c r="Q143" s="140" t="s">
        <v>1526</v>
      </c>
      <c r="R143" s="136" t="s">
        <v>1527</v>
      </c>
      <c r="S143" s="150" t="s">
        <v>2208</v>
      </c>
      <c r="U143" s="92"/>
      <c r="V143" s="92"/>
      <c r="W143" s="92" t="s">
        <v>2209</v>
      </c>
      <c r="X143" s="113">
        <v>45561</v>
      </c>
      <c r="Y143" s="139" t="s">
        <v>2210</v>
      </c>
      <c r="AA143" s="92"/>
      <c r="AB143" s="139"/>
      <c r="AC143" s="92" t="s">
        <v>2211</v>
      </c>
      <c r="AD143" s="113">
        <v>45378</v>
      </c>
      <c r="AE143" s="92" t="s">
        <v>49</v>
      </c>
      <c r="AF143" s="131" t="s">
        <v>2212</v>
      </c>
      <c r="AH143" s="92"/>
      <c r="AI143" s="92"/>
      <c r="AJ143" s="92"/>
    </row>
    <row r="144" spans="1:36" s="93" customFormat="1" ht="115" x14ac:dyDescent="0.35">
      <c r="A144" s="135">
        <v>143</v>
      </c>
      <c r="B144" s="136">
        <v>1</v>
      </c>
      <c r="C144" s="136">
        <v>1</v>
      </c>
      <c r="D144" s="136">
        <v>1</v>
      </c>
      <c r="E144" s="136">
        <v>1</v>
      </c>
      <c r="F144" s="137" t="s">
        <v>552</v>
      </c>
      <c r="G144" s="138" t="s">
        <v>2213</v>
      </c>
      <c r="H144" s="136" t="s">
        <v>696</v>
      </c>
      <c r="I144" s="136">
        <v>1</v>
      </c>
      <c r="J144" s="136">
        <v>0</v>
      </c>
      <c r="K144" s="136">
        <v>0</v>
      </c>
      <c r="L144" s="136" t="s">
        <v>1523</v>
      </c>
      <c r="M144" s="102">
        <v>45333</v>
      </c>
      <c r="N144" s="102" t="s">
        <v>790</v>
      </c>
      <c r="O144" s="139" t="s">
        <v>2214</v>
      </c>
      <c r="P144" s="136" t="s">
        <v>1771</v>
      </c>
      <c r="Q144" s="140" t="s">
        <v>1526</v>
      </c>
      <c r="R144" s="136" t="s">
        <v>416</v>
      </c>
      <c r="S144" s="112" t="s">
        <v>2215</v>
      </c>
      <c r="U144" s="92"/>
      <c r="V144" s="92"/>
      <c r="W144" s="92"/>
      <c r="X144" s="92"/>
      <c r="Y144" s="139"/>
      <c r="AA144" s="92"/>
      <c r="AB144" s="139"/>
      <c r="AC144" s="93" t="s">
        <v>2216</v>
      </c>
      <c r="AD144" s="112" t="s">
        <v>2217</v>
      </c>
      <c r="AE144" s="93" t="s">
        <v>2218</v>
      </c>
      <c r="AF144" s="131" t="s">
        <v>2219</v>
      </c>
      <c r="AH144" s="92"/>
      <c r="AI144" s="92"/>
      <c r="AJ144" s="92"/>
    </row>
    <row r="145" spans="1:36" s="93" customFormat="1" ht="57.5" x14ac:dyDescent="0.35">
      <c r="A145" s="135">
        <v>144</v>
      </c>
      <c r="B145" s="136">
        <v>1</v>
      </c>
      <c r="C145" s="136">
        <v>1</v>
      </c>
      <c r="D145" s="136">
        <v>1</v>
      </c>
      <c r="E145" s="136">
        <v>1</v>
      </c>
      <c r="F145" s="137" t="s">
        <v>13</v>
      </c>
      <c r="G145" s="138" t="s">
        <v>2220</v>
      </c>
      <c r="H145" s="136" t="s">
        <v>2221</v>
      </c>
      <c r="I145" s="136">
        <v>0</v>
      </c>
      <c r="J145" s="136">
        <v>1</v>
      </c>
      <c r="K145" s="136">
        <v>0</v>
      </c>
      <c r="L145" s="136" t="s">
        <v>2222</v>
      </c>
      <c r="M145" s="102">
        <v>45333</v>
      </c>
      <c r="N145" s="102" t="s">
        <v>790</v>
      </c>
      <c r="O145" s="139" t="s">
        <v>2223</v>
      </c>
      <c r="P145" s="93" t="s">
        <v>1546</v>
      </c>
      <c r="Q145" s="140" t="s">
        <v>2224</v>
      </c>
      <c r="R145" s="136" t="s">
        <v>416</v>
      </c>
      <c r="S145" s="113">
        <v>45338</v>
      </c>
      <c r="U145" s="92"/>
      <c r="V145" s="92"/>
      <c r="W145" s="92"/>
      <c r="X145" s="92"/>
      <c r="Y145" s="139"/>
      <c r="AA145" s="92"/>
      <c r="AB145" s="139"/>
      <c r="AC145" s="92"/>
      <c r="AD145" s="92"/>
      <c r="AE145" s="92"/>
      <c r="AF145" s="92"/>
      <c r="AH145" s="92"/>
      <c r="AI145" s="92"/>
      <c r="AJ145" s="92"/>
    </row>
    <row r="146" spans="1:36" s="93" customFormat="1" ht="161" x14ac:dyDescent="0.35">
      <c r="A146" s="135">
        <v>145</v>
      </c>
      <c r="B146" s="136">
        <v>1</v>
      </c>
      <c r="C146" s="136">
        <v>1</v>
      </c>
      <c r="D146" s="136">
        <v>1</v>
      </c>
      <c r="E146" s="136">
        <v>1</v>
      </c>
      <c r="F146" s="137" t="s">
        <v>13</v>
      </c>
      <c r="G146" s="138" t="s">
        <v>2225</v>
      </c>
      <c r="H146" s="136" t="s">
        <v>2226</v>
      </c>
      <c r="I146" s="136">
        <v>0</v>
      </c>
      <c r="J146" s="136">
        <v>1</v>
      </c>
      <c r="K146" s="136">
        <v>0</v>
      </c>
      <c r="L146" s="136" t="s">
        <v>2227</v>
      </c>
      <c r="M146" s="102">
        <v>45334</v>
      </c>
      <c r="N146" s="102" t="s">
        <v>790</v>
      </c>
      <c r="O146" s="139" t="s">
        <v>2228</v>
      </c>
      <c r="P146" s="93" t="s">
        <v>1546</v>
      </c>
      <c r="Q146" s="140" t="s">
        <v>2229</v>
      </c>
      <c r="R146" s="136" t="s">
        <v>416</v>
      </c>
      <c r="S146" s="113">
        <v>45351</v>
      </c>
      <c r="U146" s="92"/>
      <c r="V146" s="92"/>
      <c r="W146" s="92"/>
      <c r="X146" s="92"/>
      <c r="Y146" s="139"/>
      <c r="AA146" s="92"/>
      <c r="AB146" s="139"/>
      <c r="AC146" s="92"/>
      <c r="AD146" s="92"/>
      <c r="AE146" s="92"/>
      <c r="AF146" s="92"/>
      <c r="AH146" s="92"/>
      <c r="AI146" s="92"/>
      <c r="AJ146" s="92"/>
    </row>
    <row r="147" spans="1:36" s="93" customFormat="1" ht="58" x14ac:dyDescent="0.35">
      <c r="A147" s="135">
        <v>146</v>
      </c>
      <c r="B147" s="136">
        <v>1</v>
      </c>
      <c r="C147" s="136">
        <v>1</v>
      </c>
      <c r="D147" s="136">
        <v>1</v>
      </c>
      <c r="E147" s="136">
        <v>1</v>
      </c>
      <c r="F147" s="137" t="s">
        <v>552</v>
      </c>
      <c r="G147" s="138" t="s">
        <v>2230</v>
      </c>
      <c r="H147" s="136" t="s">
        <v>2231</v>
      </c>
      <c r="I147" s="136">
        <v>0</v>
      </c>
      <c r="J147" s="136">
        <v>1</v>
      </c>
      <c r="K147" s="136">
        <v>0</v>
      </c>
      <c r="L147" s="136" t="s">
        <v>2232</v>
      </c>
      <c r="M147" s="102">
        <v>45334</v>
      </c>
      <c r="N147" s="102" t="s">
        <v>790</v>
      </c>
      <c r="O147" s="139" t="s">
        <v>2233</v>
      </c>
      <c r="P147" s="93" t="s">
        <v>2234</v>
      </c>
      <c r="Q147" s="143" t="s">
        <v>1526</v>
      </c>
      <c r="R147" s="136" t="s">
        <v>416</v>
      </c>
      <c r="S147" s="113">
        <v>45335</v>
      </c>
      <c r="U147" s="92"/>
      <c r="V147" s="92"/>
      <c r="W147" s="92"/>
      <c r="X147" s="92"/>
      <c r="Y147" s="139"/>
      <c r="AA147" s="92"/>
      <c r="AB147" s="139"/>
      <c r="AC147" s="93" t="s">
        <v>2235</v>
      </c>
      <c r="AD147" s="112">
        <v>45357</v>
      </c>
      <c r="AE147" s="93" t="s">
        <v>415</v>
      </c>
      <c r="AF147" s="131" t="s">
        <v>2236</v>
      </c>
      <c r="AH147" s="92"/>
      <c r="AI147" s="92"/>
      <c r="AJ147" s="92"/>
    </row>
    <row r="148" spans="1:36" s="93" customFormat="1" ht="115" x14ac:dyDescent="0.35">
      <c r="A148" s="135">
        <v>147</v>
      </c>
      <c r="B148" s="136">
        <v>1</v>
      </c>
      <c r="C148" s="136">
        <v>1</v>
      </c>
      <c r="D148" s="136">
        <v>1</v>
      </c>
      <c r="E148" s="136">
        <v>1</v>
      </c>
      <c r="F148" s="137" t="s">
        <v>552</v>
      </c>
      <c r="G148" s="148" t="s">
        <v>2237</v>
      </c>
      <c r="H148" s="136" t="s">
        <v>696</v>
      </c>
      <c r="I148" s="136">
        <v>1</v>
      </c>
      <c r="J148" s="136">
        <v>0</v>
      </c>
      <c r="K148" s="136">
        <v>0</v>
      </c>
      <c r="L148" s="136" t="s">
        <v>1523</v>
      </c>
      <c r="M148" s="102">
        <v>45335</v>
      </c>
      <c r="N148" s="102" t="s">
        <v>790</v>
      </c>
      <c r="O148" s="139" t="s">
        <v>2238</v>
      </c>
      <c r="P148" s="136" t="s">
        <v>1771</v>
      </c>
      <c r="Q148" s="140" t="s">
        <v>1526</v>
      </c>
      <c r="R148" s="136" t="s">
        <v>1527</v>
      </c>
      <c r="S148" s="141">
        <v>45498</v>
      </c>
      <c r="U148" s="92"/>
      <c r="V148" s="92"/>
      <c r="W148" s="92" t="s">
        <v>2239</v>
      </c>
      <c r="X148" s="113">
        <v>45512</v>
      </c>
      <c r="Y148" s="139" t="s">
        <v>2240</v>
      </c>
      <c r="Z148" s="93" t="s">
        <v>1530</v>
      </c>
      <c r="AA148" s="92"/>
      <c r="AB148" s="139"/>
      <c r="AC148" s="92"/>
      <c r="AD148" s="92"/>
      <c r="AE148" s="92"/>
      <c r="AF148" s="92"/>
      <c r="AH148" s="92"/>
      <c r="AI148" s="92"/>
      <c r="AJ148" s="92"/>
    </row>
    <row r="149" spans="1:36" s="93" customFormat="1" ht="69" x14ac:dyDescent="0.35">
      <c r="A149" s="135">
        <v>148</v>
      </c>
      <c r="B149" s="136">
        <v>1</v>
      </c>
      <c r="C149" s="136">
        <v>1</v>
      </c>
      <c r="D149" s="136">
        <v>1</v>
      </c>
      <c r="E149" s="136">
        <v>1</v>
      </c>
      <c r="F149" s="137" t="s">
        <v>552</v>
      </c>
      <c r="G149" s="138" t="s">
        <v>2241</v>
      </c>
      <c r="H149" s="136" t="s">
        <v>1543</v>
      </c>
      <c r="I149" s="136">
        <v>0</v>
      </c>
      <c r="J149" s="136">
        <v>1</v>
      </c>
      <c r="K149" s="136">
        <v>0</v>
      </c>
      <c r="L149" s="136" t="s">
        <v>1938</v>
      </c>
      <c r="M149" s="102">
        <v>45335</v>
      </c>
      <c r="N149" s="102" t="s">
        <v>790</v>
      </c>
      <c r="O149" s="139" t="s">
        <v>2242</v>
      </c>
      <c r="P149" s="93" t="s">
        <v>1546</v>
      </c>
      <c r="Q149" s="140" t="s">
        <v>1547</v>
      </c>
      <c r="R149" s="136" t="s">
        <v>416</v>
      </c>
      <c r="S149" s="113">
        <v>45337</v>
      </c>
      <c r="U149" s="92"/>
      <c r="V149" s="92"/>
      <c r="W149" s="92"/>
      <c r="X149" s="92"/>
      <c r="Y149" s="139"/>
      <c r="AA149" s="92"/>
      <c r="AB149" s="139"/>
      <c r="AC149" s="92" t="s">
        <v>2243</v>
      </c>
      <c r="AD149" s="113">
        <v>45364</v>
      </c>
      <c r="AE149" s="92" t="s">
        <v>7</v>
      </c>
      <c r="AF149" s="131" t="s">
        <v>2244</v>
      </c>
      <c r="AH149" s="92"/>
      <c r="AI149" s="92"/>
      <c r="AJ149" s="92"/>
    </row>
    <row r="150" spans="1:36" s="93" customFormat="1" ht="115" x14ac:dyDescent="0.35">
      <c r="A150" s="135">
        <v>149</v>
      </c>
      <c r="B150" s="136">
        <v>1</v>
      </c>
      <c r="C150" s="136">
        <v>1</v>
      </c>
      <c r="D150" s="136">
        <v>1</v>
      </c>
      <c r="E150" s="136">
        <v>1</v>
      </c>
      <c r="F150" s="137" t="s">
        <v>552</v>
      </c>
      <c r="G150" s="138" t="s">
        <v>2245</v>
      </c>
      <c r="H150" s="136" t="s">
        <v>57</v>
      </c>
      <c r="I150" s="136">
        <v>1</v>
      </c>
      <c r="J150" s="136">
        <v>0</v>
      </c>
      <c r="K150" s="136">
        <v>0</v>
      </c>
      <c r="L150" s="136" t="s">
        <v>2246</v>
      </c>
      <c r="M150" s="102">
        <v>45335</v>
      </c>
      <c r="N150" s="102" t="s">
        <v>790</v>
      </c>
      <c r="O150" s="139" t="s">
        <v>2247</v>
      </c>
      <c r="P150" s="136" t="s">
        <v>1771</v>
      </c>
      <c r="Q150" s="140" t="s">
        <v>1526</v>
      </c>
      <c r="R150" s="136" t="s">
        <v>1527</v>
      </c>
      <c r="S150" s="150" t="s">
        <v>2248</v>
      </c>
      <c r="T150" s="93" t="s">
        <v>2249</v>
      </c>
      <c r="U150" s="113">
        <v>45457</v>
      </c>
      <c r="V150" s="113"/>
      <c r="W150" s="92" t="s">
        <v>2250</v>
      </c>
      <c r="X150" s="113">
        <v>45491</v>
      </c>
      <c r="Y150" s="139" t="s">
        <v>1922</v>
      </c>
      <c r="AA150" s="92"/>
      <c r="AB150" s="139"/>
      <c r="AC150" s="92"/>
      <c r="AD150" s="92"/>
      <c r="AE150" s="92"/>
      <c r="AF150" s="92"/>
      <c r="AH150" s="92"/>
      <c r="AI150" s="92"/>
      <c r="AJ150" s="92"/>
    </row>
    <row r="151" spans="1:36" s="93" customFormat="1" ht="69" x14ac:dyDescent="0.35">
      <c r="A151" s="135">
        <v>150</v>
      </c>
      <c r="B151" s="136">
        <v>1</v>
      </c>
      <c r="C151" s="136">
        <v>1</v>
      </c>
      <c r="D151" s="136">
        <v>1</v>
      </c>
      <c r="E151" s="136">
        <v>1</v>
      </c>
      <c r="F151" s="137" t="s">
        <v>13</v>
      </c>
      <c r="G151" s="138" t="s">
        <v>2251</v>
      </c>
      <c r="H151" s="136" t="s">
        <v>78</v>
      </c>
      <c r="I151" s="136">
        <v>1</v>
      </c>
      <c r="J151" s="136">
        <v>0</v>
      </c>
      <c r="K151" s="136">
        <v>0</v>
      </c>
      <c r="L151" s="136" t="s">
        <v>2252</v>
      </c>
      <c r="M151" s="102">
        <v>45335</v>
      </c>
      <c r="N151" s="102" t="s">
        <v>790</v>
      </c>
      <c r="O151" s="139" t="s">
        <v>2253</v>
      </c>
      <c r="P151" s="136" t="s">
        <v>1771</v>
      </c>
      <c r="Q151" s="140" t="s">
        <v>1526</v>
      </c>
      <c r="R151" s="136" t="s">
        <v>416</v>
      </c>
      <c r="S151" s="113">
        <v>45349</v>
      </c>
      <c r="U151" s="92"/>
      <c r="V151" s="92"/>
      <c r="W151" s="92"/>
      <c r="X151" s="92"/>
      <c r="Y151" s="139"/>
      <c r="AA151" s="92"/>
      <c r="AB151" s="139"/>
      <c r="AC151" s="92"/>
      <c r="AD151" s="92"/>
      <c r="AE151" s="92"/>
      <c r="AF151" s="92"/>
      <c r="AH151" s="92"/>
      <c r="AI151" s="92"/>
      <c r="AJ151" s="92"/>
    </row>
    <row r="152" spans="1:36" s="93" customFormat="1" ht="92" x14ac:dyDescent="0.35">
      <c r="A152" s="135">
        <v>151</v>
      </c>
      <c r="B152" s="136">
        <v>1</v>
      </c>
      <c r="C152" s="136">
        <v>1</v>
      </c>
      <c r="D152" s="136">
        <v>1</v>
      </c>
      <c r="E152" s="136">
        <v>1</v>
      </c>
      <c r="F152" s="137" t="s">
        <v>552</v>
      </c>
      <c r="G152" s="138" t="s">
        <v>2254</v>
      </c>
      <c r="H152" s="136" t="s">
        <v>57</v>
      </c>
      <c r="I152" s="136">
        <v>1</v>
      </c>
      <c r="J152" s="136">
        <v>0</v>
      </c>
      <c r="K152" s="136">
        <v>0</v>
      </c>
      <c r="L152" s="136" t="s">
        <v>2255</v>
      </c>
      <c r="M152" s="102">
        <v>45335</v>
      </c>
      <c r="N152" s="102" t="s">
        <v>790</v>
      </c>
      <c r="O152" s="139" t="s">
        <v>2256</v>
      </c>
      <c r="P152" s="136" t="s">
        <v>1771</v>
      </c>
      <c r="Q152" s="140" t="s">
        <v>1526</v>
      </c>
      <c r="R152" s="136" t="s">
        <v>416</v>
      </c>
      <c r="S152" s="113">
        <v>45337</v>
      </c>
      <c r="U152" s="92"/>
      <c r="V152" s="92"/>
      <c r="W152" s="92"/>
      <c r="X152" s="92"/>
      <c r="Y152" s="139"/>
      <c r="AA152" s="92"/>
      <c r="AB152" s="139"/>
      <c r="AC152" s="92" t="s">
        <v>2257</v>
      </c>
      <c r="AD152" s="113">
        <v>45364</v>
      </c>
      <c r="AE152" s="92" t="s">
        <v>7</v>
      </c>
      <c r="AF152" s="131" t="s">
        <v>2258</v>
      </c>
      <c r="AH152" s="92"/>
      <c r="AI152" s="92"/>
      <c r="AJ152" s="92"/>
    </row>
    <row r="153" spans="1:36" s="93" customFormat="1" ht="103.5" x14ac:dyDescent="0.35">
      <c r="A153" s="135">
        <v>152</v>
      </c>
      <c r="B153" s="136">
        <v>1</v>
      </c>
      <c r="C153" s="136">
        <v>1</v>
      </c>
      <c r="D153" s="136">
        <v>1</v>
      </c>
      <c r="E153" s="136">
        <v>1</v>
      </c>
      <c r="F153" s="137" t="s">
        <v>552</v>
      </c>
      <c r="G153" s="138" t="s">
        <v>2259</v>
      </c>
      <c r="H153" s="136" t="s">
        <v>2260</v>
      </c>
      <c r="I153" s="136">
        <v>0</v>
      </c>
      <c r="J153" s="136">
        <v>1</v>
      </c>
      <c r="K153" s="136">
        <v>0</v>
      </c>
      <c r="L153" s="136" t="s">
        <v>2261</v>
      </c>
      <c r="M153" s="102">
        <v>45336</v>
      </c>
      <c r="N153" s="102" t="s">
        <v>790</v>
      </c>
      <c r="O153" s="139" t="s">
        <v>2262</v>
      </c>
      <c r="P153" s="143">
        <v>134</v>
      </c>
      <c r="Q153" s="140" t="s">
        <v>1526</v>
      </c>
      <c r="R153" s="136" t="s">
        <v>416</v>
      </c>
      <c r="S153" s="113">
        <v>45337</v>
      </c>
      <c r="U153" s="92"/>
      <c r="V153" s="92"/>
      <c r="W153" s="92"/>
      <c r="X153" s="92"/>
      <c r="Y153" s="139"/>
      <c r="AA153" s="92"/>
      <c r="AB153" s="139"/>
      <c r="AC153" s="92" t="s">
        <v>2263</v>
      </c>
      <c r="AD153" s="113">
        <v>45364</v>
      </c>
      <c r="AE153" s="92" t="s">
        <v>2264</v>
      </c>
      <c r="AF153" s="131" t="s">
        <v>2265</v>
      </c>
      <c r="AH153" s="92"/>
      <c r="AI153" s="92"/>
      <c r="AJ153" s="92"/>
    </row>
    <row r="154" spans="1:36" s="93" customFormat="1" ht="115" x14ac:dyDescent="0.35">
      <c r="A154" s="135">
        <v>153</v>
      </c>
      <c r="B154" s="136">
        <v>1</v>
      </c>
      <c r="C154" s="136">
        <v>1</v>
      </c>
      <c r="D154" s="136">
        <v>1</v>
      </c>
      <c r="E154" s="136">
        <v>1</v>
      </c>
      <c r="F154" s="137" t="s">
        <v>13</v>
      </c>
      <c r="G154" s="138" t="s">
        <v>2266</v>
      </c>
      <c r="H154" s="136" t="s">
        <v>2267</v>
      </c>
      <c r="I154" s="136">
        <v>0</v>
      </c>
      <c r="J154" s="136">
        <v>1</v>
      </c>
      <c r="K154" s="136">
        <v>0</v>
      </c>
      <c r="L154" s="136" t="s">
        <v>1523</v>
      </c>
      <c r="M154" s="102">
        <v>45336</v>
      </c>
      <c r="N154" s="102" t="s">
        <v>790</v>
      </c>
      <c r="O154" s="139" t="s">
        <v>2268</v>
      </c>
      <c r="P154" s="136" t="s">
        <v>1771</v>
      </c>
      <c r="Q154" s="140" t="s">
        <v>1526</v>
      </c>
      <c r="R154" s="136" t="s">
        <v>416</v>
      </c>
      <c r="S154" s="113">
        <v>45337</v>
      </c>
      <c r="U154" s="92"/>
      <c r="V154" s="92"/>
      <c r="W154" s="92"/>
      <c r="X154" s="92"/>
      <c r="Y154" s="139"/>
      <c r="AA154" s="92"/>
      <c r="AB154" s="139"/>
      <c r="AC154" s="92"/>
      <c r="AD154" s="92"/>
      <c r="AE154" s="92"/>
      <c r="AF154" s="92"/>
      <c r="AH154" s="92"/>
      <c r="AI154" s="92"/>
      <c r="AJ154" s="92"/>
    </row>
    <row r="155" spans="1:36" s="93" customFormat="1" ht="58" x14ac:dyDescent="0.35">
      <c r="A155" s="135">
        <v>154</v>
      </c>
      <c r="B155" s="136">
        <v>1</v>
      </c>
      <c r="C155" s="136">
        <v>1</v>
      </c>
      <c r="D155" s="136">
        <v>1</v>
      </c>
      <c r="E155" s="136">
        <v>1</v>
      </c>
      <c r="F155" s="137" t="s">
        <v>552</v>
      </c>
      <c r="G155" s="138" t="s">
        <v>2269</v>
      </c>
      <c r="H155" s="136" t="s">
        <v>1543</v>
      </c>
      <c r="I155" s="136">
        <v>0</v>
      </c>
      <c r="J155" s="136">
        <v>1</v>
      </c>
      <c r="K155" s="136">
        <v>0</v>
      </c>
      <c r="L155" s="136" t="s">
        <v>1938</v>
      </c>
      <c r="M155" s="102">
        <v>45337</v>
      </c>
      <c r="N155" s="102" t="s">
        <v>790</v>
      </c>
      <c r="O155" s="139" t="s">
        <v>2270</v>
      </c>
      <c r="P155" s="93" t="s">
        <v>1546</v>
      </c>
      <c r="Q155" s="140" t="s">
        <v>1547</v>
      </c>
      <c r="R155" s="136" t="s">
        <v>416</v>
      </c>
      <c r="S155" s="113">
        <v>45345</v>
      </c>
      <c r="U155" s="92"/>
      <c r="V155" s="92"/>
      <c r="W155" s="92"/>
      <c r="X155" s="92"/>
      <c r="Y155" s="139"/>
      <c r="AA155" s="92"/>
      <c r="AB155" s="139"/>
      <c r="AC155" s="92" t="s">
        <v>2271</v>
      </c>
      <c r="AD155" s="113">
        <v>45364</v>
      </c>
      <c r="AE155" s="92" t="s">
        <v>7</v>
      </c>
      <c r="AF155" s="131" t="s">
        <v>2272</v>
      </c>
      <c r="AH155" s="92"/>
      <c r="AI155" s="92"/>
      <c r="AJ155" s="92"/>
    </row>
    <row r="156" spans="1:36" s="93" customFormat="1" ht="80.5" x14ac:dyDescent="0.35">
      <c r="A156" s="135">
        <v>155</v>
      </c>
      <c r="B156" s="136">
        <v>1</v>
      </c>
      <c r="C156" s="136">
        <v>1</v>
      </c>
      <c r="D156" s="136">
        <v>1</v>
      </c>
      <c r="E156" s="136">
        <v>1</v>
      </c>
      <c r="F156" s="137" t="s">
        <v>552</v>
      </c>
      <c r="G156" s="138" t="s">
        <v>2273</v>
      </c>
      <c r="H156" s="136" t="s">
        <v>696</v>
      </c>
      <c r="I156" s="136">
        <v>1</v>
      </c>
      <c r="J156" s="136">
        <v>0</v>
      </c>
      <c r="K156" s="136">
        <v>0</v>
      </c>
      <c r="L156" s="136" t="s">
        <v>2274</v>
      </c>
      <c r="M156" s="102">
        <v>45337</v>
      </c>
      <c r="N156" s="102" t="s">
        <v>790</v>
      </c>
      <c r="O156" s="139" t="s">
        <v>2275</v>
      </c>
      <c r="P156" s="93" t="s">
        <v>1546</v>
      </c>
      <c r="Q156" s="140" t="s">
        <v>2276</v>
      </c>
      <c r="R156" s="136" t="s">
        <v>416</v>
      </c>
      <c r="S156" s="113">
        <v>45355</v>
      </c>
      <c r="U156" s="92"/>
      <c r="V156" s="92"/>
      <c r="W156" s="92"/>
      <c r="X156" s="92"/>
      <c r="Y156" s="139"/>
      <c r="AA156" s="92"/>
      <c r="AB156" s="139"/>
      <c r="AC156" s="92"/>
      <c r="AD156" s="92"/>
      <c r="AE156" s="92"/>
      <c r="AF156" s="92"/>
      <c r="AH156" s="92"/>
      <c r="AI156" s="92"/>
      <c r="AJ156" s="92"/>
    </row>
    <row r="157" spans="1:36" s="93" customFormat="1" ht="103.5" x14ac:dyDescent="0.35">
      <c r="A157" s="135">
        <v>156</v>
      </c>
      <c r="B157" s="136">
        <v>1</v>
      </c>
      <c r="C157" s="136">
        <v>1</v>
      </c>
      <c r="D157" s="136">
        <v>1</v>
      </c>
      <c r="E157" s="136">
        <v>1</v>
      </c>
      <c r="F157" s="137" t="s">
        <v>13</v>
      </c>
      <c r="G157" s="138" t="s">
        <v>2277</v>
      </c>
      <c r="H157" s="136" t="s">
        <v>2278</v>
      </c>
      <c r="I157" s="136">
        <v>0</v>
      </c>
      <c r="J157" s="136">
        <v>1</v>
      </c>
      <c r="K157" s="136">
        <v>0</v>
      </c>
      <c r="L157" s="136" t="s">
        <v>1523</v>
      </c>
      <c r="M157" s="102">
        <v>45337</v>
      </c>
      <c r="N157" s="102" t="s">
        <v>790</v>
      </c>
      <c r="O157" s="139" t="s">
        <v>2279</v>
      </c>
      <c r="P157" s="136" t="s">
        <v>1771</v>
      </c>
      <c r="Q157" s="140" t="s">
        <v>1526</v>
      </c>
      <c r="R157" s="136" t="s">
        <v>416</v>
      </c>
      <c r="S157" s="113">
        <v>45337</v>
      </c>
      <c r="U157" s="92"/>
      <c r="V157" s="92"/>
      <c r="W157" s="92"/>
      <c r="X157" s="92"/>
      <c r="Y157" s="139"/>
      <c r="AA157" s="92"/>
      <c r="AB157" s="139"/>
      <c r="AC157" s="92"/>
      <c r="AD157" s="92"/>
      <c r="AE157" s="92"/>
      <c r="AF157" s="92"/>
      <c r="AH157" s="92"/>
      <c r="AI157" s="92"/>
      <c r="AJ157" s="92"/>
    </row>
    <row r="158" spans="1:36" s="93" customFormat="1" ht="218.5" x14ac:dyDescent="0.35">
      <c r="A158" s="135">
        <v>157</v>
      </c>
      <c r="B158" s="136">
        <v>1</v>
      </c>
      <c r="C158" s="136">
        <v>1</v>
      </c>
      <c r="D158" s="136">
        <v>1</v>
      </c>
      <c r="E158" s="136">
        <v>1</v>
      </c>
      <c r="F158" s="137" t="s">
        <v>552</v>
      </c>
      <c r="G158" s="138" t="s">
        <v>2280</v>
      </c>
      <c r="H158" s="136" t="s">
        <v>78</v>
      </c>
      <c r="I158" s="136">
        <v>1</v>
      </c>
      <c r="J158" s="136">
        <v>0</v>
      </c>
      <c r="K158" s="136">
        <v>0</v>
      </c>
      <c r="L158" s="136" t="s">
        <v>2281</v>
      </c>
      <c r="M158" s="102">
        <v>45337</v>
      </c>
      <c r="N158" s="102" t="s">
        <v>790</v>
      </c>
      <c r="O158" s="139" t="s">
        <v>2282</v>
      </c>
      <c r="P158" s="136" t="s">
        <v>1771</v>
      </c>
      <c r="Q158" s="140" t="s">
        <v>1526</v>
      </c>
      <c r="R158" s="136" t="s">
        <v>416</v>
      </c>
      <c r="S158" s="113">
        <v>45343</v>
      </c>
      <c r="U158" s="92"/>
      <c r="V158" s="92"/>
      <c r="W158" s="92"/>
      <c r="X158" s="92"/>
      <c r="Y158" s="139"/>
      <c r="AA158" s="92"/>
      <c r="AB158" s="139"/>
      <c r="AC158" s="92" t="s">
        <v>2283</v>
      </c>
      <c r="AD158" s="113">
        <v>45364</v>
      </c>
      <c r="AE158" s="92" t="s">
        <v>7</v>
      </c>
      <c r="AF158" s="131" t="s">
        <v>2284</v>
      </c>
      <c r="AH158" s="92"/>
      <c r="AI158" s="92"/>
      <c r="AJ158" s="92"/>
    </row>
    <row r="159" spans="1:36" s="93" customFormat="1" ht="103.5" x14ac:dyDescent="0.35">
      <c r="A159" s="135">
        <v>158</v>
      </c>
      <c r="B159" s="136">
        <v>1</v>
      </c>
      <c r="C159" s="136">
        <v>1</v>
      </c>
      <c r="D159" s="136">
        <v>1</v>
      </c>
      <c r="E159" s="136">
        <v>1</v>
      </c>
      <c r="F159" s="137" t="s">
        <v>552</v>
      </c>
      <c r="G159" s="138" t="s">
        <v>2285</v>
      </c>
      <c r="H159" s="136" t="s">
        <v>57</v>
      </c>
      <c r="I159" s="136">
        <v>1</v>
      </c>
      <c r="J159" s="136">
        <v>0</v>
      </c>
      <c r="K159" s="136">
        <v>0</v>
      </c>
      <c r="L159" s="136" t="s">
        <v>187</v>
      </c>
      <c r="M159" s="102">
        <v>45338</v>
      </c>
      <c r="N159" s="102" t="s">
        <v>790</v>
      </c>
      <c r="O159" s="139" t="s">
        <v>2286</v>
      </c>
      <c r="P159" s="136" t="s">
        <v>1771</v>
      </c>
      <c r="Q159" s="140" t="s">
        <v>1526</v>
      </c>
      <c r="R159" s="136" t="s">
        <v>1527</v>
      </c>
      <c r="S159" s="141">
        <v>45439</v>
      </c>
      <c r="U159" s="92"/>
      <c r="V159" s="92"/>
      <c r="W159" s="92" t="s">
        <v>2287</v>
      </c>
      <c r="X159" s="113">
        <v>45456</v>
      </c>
      <c r="Y159" s="139" t="s">
        <v>2288</v>
      </c>
      <c r="Z159" s="93" t="s">
        <v>1530</v>
      </c>
      <c r="AA159" s="92"/>
      <c r="AB159" s="139"/>
      <c r="AC159" s="92"/>
      <c r="AD159" s="92"/>
      <c r="AE159" s="92"/>
      <c r="AF159" s="92"/>
      <c r="AH159" s="92"/>
      <c r="AI159" s="92"/>
      <c r="AJ159" s="92"/>
    </row>
    <row r="160" spans="1:36" s="93" customFormat="1" ht="58" x14ac:dyDescent="0.35">
      <c r="A160" s="135">
        <v>159</v>
      </c>
      <c r="B160" s="136">
        <v>1</v>
      </c>
      <c r="C160" s="136">
        <v>1</v>
      </c>
      <c r="D160" s="136">
        <v>1</v>
      </c>
      <c r="E160" s="136">
        <v>1</v>
      </c>
      <c r="F160" s="137" t="s">
        <v>552</v>
      </c>
      <c r="G160" s="138" t="s">
        <v>2289</v>
      </c>
      <c r="H160" s="136" t="s">
        <v>1551</v>
      </c>
      <c r="I160" s="136">
        <v>0</v>
      </c>
      <c r="J160" s="136">
        <v>1</v>
      </c>
      <c r="K160" s="136">
        <v>0</v>
      </c>
      <c r="L160" s="136" t="s">
        <v>2290</v>
      </c>
      <c r="M160" s="102">
        <v>45338</v>
      </c>
      <c r="N160" s="102" t="s">
        <v>790</v>
      </c>
      <c r="O160" s="139" t="s">
        <v>2291</v>
      </c>
      <c r="P160" s="136" t="s">
        <v>1771</v>
      </c>
      <c r="Q160" s="140" t="s">
        <v>1526</v>
      </c>
      <c r="R160" s="136" t="s">
        <v>416</v>
      </c>
      <c r="S160" s="113">
        <v>45356</v>
      </c>
      <c r="U160" s="92"/>
      <c r="V160" s="92"/>
      <c r="W160" s="92"/>
      <c r="X160" s="92"/>
      <c r="Y160" s="139"/>
      <c r="AA160" s="92"/>
      <c r="AB160" s="139"/>
      <c r="AC160" s="92" t="s">
        <v>2292</v>
      </c>
      <c r="AD160" s="113">
        <v>45378</v>
      </c>
      <c r="AE160" s="92" t="s">
        <v>7</v>
      </c>
      <c r="AF160" s="131" t="s">
        <v>2293</v>
      </c>
      <c r="AH160" s="92"/>
      <c r="AI160" s="92"/>
      <c r="AJ160" s="92"/>
    </row>
    <row r="161" spans="1:35" s="92" customFormat="1" ht="80.5" x14ac:dyDescent="0.35">
      <c r="A161" s="135">
        <v>160</v>
      </c>
      <c r="B161" s="136">
        <v>1</v>
      </c>
      <c r="C161" s="136">
        <v>1</v>
      </c>
      <c r="D161" s="136">
        <v>1</v>
      </c>
      <c r="E161" s="136">
        <v>1</v>
      </c>
      <c r="F161" s="137" t="s">
        <v>552</v>
      </c>
      <c r="G161" s="138" t="s">
        <v>2294</v>
      </c>
      <c r="H161" s="136" t="s">
        <v>1551</v>
      </c>
      <c r="I161" s="136">
        <v>0</v>
      </c>
      <c r="J161" s="136">
        <v>1</v>
      </c>
      <c r="K161" s="136">
        <v>0</v>
      </c>
      <c r="L161" s="136" t="s">
        <v>2295</v>
      </c>
      <c r="M161" s="102">
        <v>45338</v>
      </c>
      <c r="N161" s="102" t="s">
        <v>790</v>
      </c>
      <c r="O161" s="139" t="s">
        <v>2296</v>
      </c>
      <c r="P161" s="143" t="s">
        <v>1565</v>
      </c>
      <c r="Q161" s="136" t="s">
        <v>1526</v>
      </c>
      <c r="R161" s="136" t="s">
        <v>416</v>
      </c>
      <c r="S161" s="102">
        <v>45338</v>
      </c>
      <c r="T161" s="93"/>
      <c r="Y161" s="139"/>
      <c r="Z161" s="93"/>
      <c r="AB161" s="139"/>
      <c r="AG161" s="93"/>
    </row>
    <row r="162" spans="1:35" s="92" customFormat="1" ht="92" x14ac:dyDescent="0.35">
      <c r="A162" s="135">
        <v>161</v>
      </c>
      <c r="B162" s="136">
        <v>1</v>
      </c>
      <c r="C162" s="136">
        <v>1</v>
      </c>
      <c r="D162" s="136">
        <v>1</v>
      </c>
      <c r="E162" s="136">
        <v>1</v>
      </c>
      <c r="F162" s="137" t="s">
        <v>552</v>
      </c>
      <c r="G162" s="138" t="s">
        <v>2297</v>
      </c>
      <c r="H162" s="136" t="s">
        <v>1551</v>
      </c>
      <c r="I162" s="136">
        <v>0</v>
      </c>
      <c r="J162" s="136">
        <v>1</v>
      </c>
      <c r="K162" s="136">
        <v>0</v>
      </c>
      <c r="L162" s="136" t="s">
        <v>2295</v>
      </c>
      <c r="M162" s="102">
        <v>45338</v>
      </c>
      <c r="N162" s="102" t="s">
        <v>790</v>
      </c>
      <c r="O162" s="139" t="s">
        <v>2298</v>
      </c>
      <c r="P162" s="143" t="s">
        <v>1565</v>
      </c>
      <c r="Q162" s="136" t="s">
        <v>1526</v>
      </c>
      <c r="R162" s="136" t="s">
        <v>416</v>
      </c>
      <c r="S162" s="102">
        <v>45338</v>
      </c>
      <c r="T162" s="93"/>
      <c r="Y162" s="139"/>
      <c r="Z162" s="93"/>
      <c r="AB162" s="139"/>
      <c r="AG162" s="93"/>
    </row>
    <row r="163" spans="1:35" s="92" customFormat="1" ht="80.5" x14ac:dyDescent="0.35">
      <c r="A163" s="135">
        <v>162</v>
      </c>
      <c r="B163" s="136">
        <v>1</v>
      </c>
      <c r="C163" s="136">
        <v>1</v>
      </c>
      <c r="D163" s="136">
        <v>1</v>
      </c>
      <c r="E163" s="136">
        <v>1</v>
      </c>
      <c r="F163" s="137" t="s">
        <v>552</v>
      </c>
      <c r="G163" s="138" t="s">
        <v>2299</v>
      </c>
      <c r="H163" s="136" t="s">
        <v>1551</v>
      </c>
      <c r="I163" s="136">
        <v>0</v>
      </c>
      <c r="J163" s="136">
        <v>1</v>
      </c>
      <c r="K163" s="136">
        <v>0</v>
      </c>
      <c r="L163" s="136" t="s">
        <v>2300</v>
      </c>
      <c r="M163" s="102">
        <v>45338</v>
      </c>
      <c r="N163" s="102" t="s">
        <v>790</v>
      </c>
      <c r="O163" s="139" t="s">
        <v>2301</v>
      </c>
      <c r="P163" s="136" t="s">
        <v>1771</v>
      </c>
      <c r="Q163" s="140" t="s">
        <v>1526</v>
      </c>
      <c r="R163" s="136" t="s">
        <v>416</v>
      </c>
      <c r="S163" s="113">
        <v>45344</v>
      </c>
      <c r="T163" s="93"/>
      <c r="Y163" s="139"/>
      <c r="Z163" s="93"/>
      <c r="AB163" s="139"/>
      <c r="AC163" s="92" t="s">
        <v>2302</v>
      </c>
      <c r="AD163" s="113">
        <v>45378</v>
      </c>
      <c r="AE163" s="92" t="s">
        <v>7</v>
      </c>
      <c r="AF163" s="131" t="s">
        <v>2303</v>
      </c>
      <c r="AG163" s="93"/>
    </row>
    <row r="164" spans="1:35" s="92" customFormat="1" ht="69" x14ac:dyDescent="0.35">
      <c r="A164" s="135">
        <v>163</v>
      </c>
      <c r="B164" s="136">
        <v>1</v>
      </c>
      <c r="C164" s="136">
        <v>1</v>
      </c>
      <c r="D164" s="136">
        <v>1</v>
      </c>
      <c r="E164" s="136">
        <v>1</v>
      </c>
      <c r="F164" s="137" t="s">
        <v>552</v>
      </c>
      <c r="G164" s="138" t="s">
        <v>2304</v>
      </c>
      <c r="H164" s="136" t="s">
        <v>1551</v>
      </c>
      <c r="I164" s="136">
        <v>0</v>
      </c>
      <c r="J164" s="136">
        <v>1</v>
      </c>
      <c r="K164" s="136">
        <v>0</v>
      </c>
      <c r="L164" s="136" t="s">
        <v>2295</v>
      </c>
      <c r="M164" s="102">
        <v>45338</v>
      </c>
      <c r="N164" s="102" t="s">
        <v>790</v>
      </c>
      <c r="O164" s="139" t="s">
        <v>2305</v>
      </c>
      <c r="P164" s="143" t="s">
        <v>1565</v>
      </c>
      <c r="Q164" s="136" t="s">
        <v>1526</v>
      </c>
      <c r="R164" s="136" t="s">
        <v>416</v>
      </c>
      <c r="S164" s="102">
        <v>45338</v>
      </c>
      <c r="T164" s="93"/>
      <c r="Y164" s="139"/>
      <c r="Z164" s="93"/>
      <c r="AB164" s="139"/>
      <c r="AG164" s="93"/>
    </row>
    <row r="165" spans="1:35" s="92" customFormat="1" ht="409.5" x14ac:dyDescent="0.35">
      <c r="A165" s="135">
        <v>164</v>
      </c>
      <c r="B165" s="136">
        <v>1</v>
      </c>
      <c r="C165" s="136">
        <v>1</v>
      </c>
      <c r="D165" s="136">
        <v>1</v>
      </c>
      <c r="E165" s="136">
        <v>1</v>
      </c>
      <c r="F165" s="137" t="s">
        <v>552</v>
      </c>
      <c r="G165" s="148" t="s">
        <v>2306</v>
      </c>
      <c r="H165" s="136" t="s">
        <v>1551</v>
      </c>
      <c r="I165" s="136">
        <v>0</v>
      </c>
      <c r="J165" s="136">
        <v>1</v>
      </c>
      <c r="K165" s="136">
        <v>0</v>
      </c>
      <c r="L165" s="136" t="s">
        <v>2295</v>
      </c>
      <c r="M165" s="102">
        <v>45338</v>
      </c>
      <c r="N165" s="102" t="s">
        <v>790</v>
      </c>
      <c r="O165" s="139" t="s">
        <v>2307</v>
      </c>
      <c r="P165" s="143" t="s">
        <v>1565</v>
      </c>
      <c r="Q165" s="136" t="s">
        <v>1526</v>
      </c>
      <c r="R165" s="136" t="s">
        <v>1527</v>
      </c>
      <c r="S165" s="141">
        <v>45505</v>
      </c>
      <c r="T165" s="93"/>
      <c r="Y165" s="139" t="s">
        <v>2308</v>
      </c>
      <c r="Z165" s="93"/>
      <c r="AB165" s="139"/>
      <c r="AG165" s="93"/>
    </row>
    <row r="166" spans="1:35" s="92" customFormat="1" ht="57.5" x14ac:dyDescent="0.35">
      <c r="A166" s="135">
        <v>165</v>
      </c>
      <c r="B166" s="136">
        <v>1</v>
      </c>
      <c r="C166" s="136">
        <v>1</v>
      </c>
      <c r="D166" s="136">
        <v>1</v>
      </c>
      <c r="E166" s="136">
        <v>1</v>
      </c>
      <c r="F166" s="137" t="s">
        <v>552</v>
      </c>
      <c r="G166" s="138" t="s">
        <v>2309</v>
      </c>
      <c r="H166" s="136" t="s">
        <v>1551</v>
      </c>
      <c r="I166" s="136">
        <v>0</v>
      </c>
      <c r="J166" s="136">
        <v>1</v>
      </c>
      <c r="K166" s="136">
        <v>0</v>
      </c>
      <c r="L166" s="136" t="s">
        <v>1636</v>
      </c>
      <c r="M166" s="102">
        <v>45338</v>
      </c>
      <c r="N166" s="102" t="s">
        <v>790</v>
      </c>
      <c r="O166" s="139" t="s">
        <v>2310</v>
      </c>
      <c r="P166" s="136" t="s">
        <v>1771</v>
      </c>
      <c r="Q166" s="140" t="s">
        <v>1526</v>
      </c>
      <c r="R166" s="136" t="s">
        <v>416</v>
      </c>
      <c r="S166" s="113">
        <v>45345</v>
      </c>
      <c r="T166" s="93"/>
      <c r="Y166" s="139"/>
      <c r="Z166" s="93"/>
      <c r="AB166" s="139"/>
      <c r="AC166" s="92" t="s">
        <v>13</v>
      </c>
      <c r="AG166" s="93"/>
    </row>
    <row r="167" spans="1:35" s="92" customFormat="1" ht="58" x14ac:dyDescent="0.35">
      <c r="A167" s="135">
        <v>166</v>
      </c>
      <c r="B167" s="136">
        <v>1</v>
      </c>
      <c r="C167" s="136">
        <v>1</v>
      </c>
      <c r="D167" s="136">
        <v>1</v>
      </c>
      <c r="E167" s="136">
        <v>1</v>
      </c>
      <c r="F167" s="137" t="s">
        <v>552</v>
      </c>
      <c r="G167" s="138" t="s">
        <v>2311</v>
      </c>
      <c r="H167" s="136" t="s">
        <v>1551</v>
      </c>
      <c r="I167" s="136">
        <v>0</v>
      </c>
      <c r="J167" s="136">
        <v>1</v>
      </c>
      <c r="K167" s="136">
        <v>0</v>
      </c>
      <c r="L167" s="136" t="s">
        <v>1807</v>
      </c>
      <c r="M167" s="102">
        <v>45338</v>
      </c>
      <c r="N167" s="102" t="s">
        <v>790</v>
      </c>
      <c r="O167" s="139" t="s">
        <v>2312</v>
      </c>
      <c r="P167" s="136" t="s">
        <v>1771</v>
      </c>
      <c r="Q167" s="140" t="s">
        <v>1526</v>
      </c>
      <c r="R167" s="136" t="s">
        <v>416</v>
      </c>
      <c r="S167" s="113">
        <v>45349</v>
      </c>
      <c r="T167" s="93"/>
      <c r="Y167" s="139"/>
      <c r="Z167" s="93"/>
      <c r="AB167" s="139"/>
      <c r="AC167" s="92" t="s">
        <v>2313</v>
      </c>
      <c r="AD167" s="113">
        <v>45371</v>
      </c>
      <c r="AE167" s="92" t="s">
        <v>7</v>
      </c>
      <c r="AF167" s="131" t="s">
        <v>2314</v>
      </c>
      <c r="AG167" s="93"/>
    </row>
    <row r="168" spans="1:35" s="92" customFormat="1" ht="69" x14ac:dyDescent="0.35">
      <c r="A168" s="135">
        <v>167</v>
      </c>
      <c r="B168" s="136">
        <v>1</v>
      </c>
      <c r="C168" s="136">
        <v>1</v>
      </c>
      <c r="D168" s="136">
        <v>1</v>
      </c>
      <c r="E168" s="136">
        <v>1</v>
      </c>
      <c r="F168" s="137" t="s">
        <v>552</v>
      </c>
      <c r="G168" s="138" t="s">
        <v>2315</v>
      </c>
      <c r="H168" s="136" t="s">
        <v>1551</v>
      </c>
      <c r="I168" s="136">
        <v>0</v>
      </c>
      <c r="J168" s="136">
        <v>1</v>
      </c>
      <c r="K168" s="136">
        <v>0</v>
      </c>
      <c r="L168" s="136" t="s">
        <v>1807</v>
      </c>
      <c r="M168" s="102">
        <v>45338</v>
      </c>
      <c r="N168" s="102" t="s">
        <v>790</v>
      </c>
      <c r="O168" s="139" t="s">
        <v>2316</v>
      </c>
      <c r="P168" s="136" t="s">
        <v>1771</v>
      </c>
      <c r="Q168" s="140" t="s">
        <v>1526</v>
      </c>
      <c r="R168" s="136" t="s">
        <v>416</v>
      </c>
      <c r="S168" s="113">
        <v>45351</v>
      </c>
      <c r="T168" s="93"/>
      <c r="Y168" s="139"/>
      <c r="Z168" s="93"/>
      <c r="AB168" s="139"/>
      <c r="AC168" s="92" t="s">
        <v>13</v>
      </c>
      <c r="AG168" s="93"/>
    </row>
    <row r="169" spans="1:35" s="92" customFormat="1" ht="57.5" x14ac:dyDescent="0.35">
      <c r="A169" s="135">
        <v>168</v>
      </c>
      <c r="B169" s="136">
        <v>1</v>
      </c>
      <c r="C169" s="136">
        <v>1</v>
      </c>
      <c r="D169" s="136">
        <v>1</v>
      </c>
      <c r="E169" s="136">
        <v>1</v>
      </c>
      <c r="F169" s="137" t="s">
        <v>552</v>
      </c>
      <c r="G169" s="138" t="s">
        <v>2317</v>
      </c>
      <c r="H169" s="136" t="s">
        <v>1551</v>
      </c>
      <c r="I169" s="136">
        <v>0</v>
      </c>
      <c r="J169" s="136">
        <v>1</v>
      </c>
      <c r="K169" s="136">
        <v>0</v>
      </c>
      <c r="L169" s="136" t="s">
        <v>1636</v>
      </c>
      <c r="M169" s="102">
        <v>45339</v>
      </c>
      <c r="N169" s="102" t="s">
        <v>790</v>
      </c>
      <c r="O169" s="139" t="s">
        <v>2318</v>
      </c>
      <c r="P169" s="136" t="s">
        <v>1771</v>
      </c>
      <c r="Q169" s="140" t="s">
        <v>1526</v>
      </c>
      <c r="R169" s="136" t="s">
        <v>416</v>
      </c>
      <c r="S169" s="113">
        <v>45342</v>
      </c>
      <c r="T169" s="93"/>
      <c r="Y169" s="139"/>
      <c r="Z169" s="93"/>
      <c r="AB169" s="139"/>
      <c r="AG169" s="93"/>
    </row>
    <row r="170" spans="1:35" s="92" customFormat="1" ht="279" customHeight="1" x14ac:dyDescent="0.35">
      <c r="A170" s="135">
        <v>169</v>
      </c>
      <c r="B170" s="136">
        <v>1</v>
      </c>
      <c r="C170" s="136">
        <v>1</v>
      </c>
      <c r="D170" s="136">
        <v>1</v>
      </c>
      <c r="E170" s="136">
        <v>1</v>
      </c>
      <c r="F170" s="137" t="s">
        <v>552</v>
      </c>
      <c r="G170" s="138" t="s">
        <v>2319</v>
      </c>
      <c r="H170" s="136" t="s">
        <v>1551</v>
      </c>
      <c r="I170" s="136">
        <v>0</v>
      </c>
      <c r="J170" s="136">
        <v>1</v>
      </c>
      <c r="K170" s="136">
        <v>0</v>
      </c>
      <c r="L170" s="136" t="s">
        <v>1909</v>
      </c>
      <c r="M170" s="102">
        <v>45339</v>
      </c>
      <c r="N170" s="102" t="s">
        <v>790</v>
      </c>
      <c r="O170" s="139" t="s">
        <v>2320</v>
      </c>
      <c r="P170" s="143" t="s">
        <v>1565</v>
      </c>
      <c r="Q170" s="136" t="s">
        <v>1526</v>
      </c>
      <c r="R170" s="136" t="s">
        <v>416</v>
      </c>
      <c r="S170" s="113">
        <v>45340</v>
      </c>
      <c r="T170" s="93"/>
      <c r="Y170" s="139"/>
      <c r="Z170" s="93"/>
      <c r="AB170" s="139"/>
      <c r="AC170" s="93"/>
      <c r="AD170" s="112"/>
      <c r="AE170" s="93"/>
      <c r="AF170" s="131"/>
      <c r="AG170" s="93"/>
    </row>
    <row r="171" spans="1:35" s="92" customFormat="1" ht="230" x14ac:dyDescent="0.35">
      <c r="A171" s="135">
        <v>170</v>
      </c>
      <c r="B171" s="136">
        <v>1</v>
      </c>
      <c r="C171" s="136">
        <v>1</v>
      </c>
      <c r="D171" s="136">
        <v>1</v>
      </c>
      <c r="E171" s="136">
        <v>1</v>
      </c>
      <c r="F171" s="137" t="s">
        <v>552</v>
      </c>
      <c r="G171" s="138" t="s">
        <v>2321</v>
      </c>
      <c r="H171" s="136" t="s">
        <v>1551</v>
      </c>
      <c r="I171" s="136">
        <v>0</v>
      </c>
      <c r="J171" s="136">
        <v>1</v>
      </c>
      <c r="K171" s="136">
        <v>0</v>
      </c>
      <c r="L171" s="136" t="s">
        <v>1909</v>
      </c>
      <c r="M171" s="102">
        <v>45339</v>
      </c>
      <c r="N171" s="102" t="s">
        <v>790</v>
      </c>
      <c r="O171" s="139" t="s">
        <v>2322</v>
      </c>
      <c r="P171" s="143" t="s">
        <v>1565</v>
      </c>
      <c r="Q171" s="136" t="s">
        <v>1526</v>
      </c>
      <c r="R171" s="136" t="s">
        <v>1527</v>
      </c>
      <c r="S171" s="141">
        <v>45355</v>
      </c>
      <c r="T171" s="93"/>
      <c r="W171" s="92" t="s">
        <v>2323</v>
      </c>
      <c r="X171" s="113">
        <v>45376</v>
      </c>
      <c r="Y171" s="139" t="s">
        <v>2324</v>
      </c>
      <c r="Z171" s="93" t="s">
        <v>1577</v>
      </c>
      <c r="AB171" s="139"/>
      <c r="AG171" s="93"/>
    </row>
    <row r="172" spans="1:35" s="92" customFormat="1" ht="80.5" x14ac:dyDescent="0.35">
      <c r="A172" s="135">
        <v>171</v>
      </c>
      <c r="B172" s="136">
        <v>1</v>
      </c>
      <c r="C172" s="136">
        <v>1</v>
      </c>
      <c r="D172" s="136">
        <v>1</v>
      </c>
      <c r="E172" s="136">
        <v>1</v>
      </c>
      <c r="F172" s="137" t="s">
        <v>552</v>
      </c>
      <c r="G172" s="138" t="s">
        <v>2325</v>
      </c>
      <c r="H172" s="136" t="s">
        <v>1551</v>
      </c>
      <c r="I172" s="136">
        <v>0</v>
      </c>
      <c r="J172" s="136">
        <v>1</v>
      </c>
      <c r="K172" s="136">
        <v>0</v>
      </c>
      <c r="L172" s="136" t="s">
        <v>1909</v>
      </c>
      <c r="M172" s="102">
        <v>45339</v>
      </c>
      <c r="N172" s="102" t="s">
        <v>790</v>
      </c>
      <c r="O172" s="139" t="s">
        <v>2326</v>
      </c>
      <c r="P172" s="143" t="s">
        <v>1565</v>
      </c>
      <c r="Q172" s="136" t="s">
        <v>1526</v>
      </c>
      <c r="R172" s="136" t="s">
        <v>416</v>
      </c>
      <c r="S172" s="113">
        <v>45340</v>
      </c>
      <c r="T172" s="93"/>
      <c r="Y172" s="139"/>
      <c r="Z172" s="93"/>
      <c r="AB172" s="139"/>
      <c r="AC172" s="93"/>
      <c r="AD172" s="112"/>
      <c r="AE172" s="93"/>
      <c r="AF172" s="93"/>
      <c r="AG172" s="93"/>
    </row>
    <row r="173" spans="1:35" s="92" customFormat="1" ht="69" x14ac:dyDescent="0.35">
      <c r="A173" s="135">
        <v>172</v>
      </c>
      <c r="B173" s="136">
        <v>1</v>
      </c>
      <c r="C173" s="136">
        <v>1</v>
      </c>
      <c r="D173" s="136">
        <v>1</v>
      </c>
      <c r="E173" s="136">
        <v>1</v>
      </c>
      <c r="F173" s="137" t="s">
        <v>552</v>
      </c>
      <c r="G173" s="138" t="s">
        <v>2327</v>
      </c>
      <c r="H173" s="136" t="s">
        <v>1551</v>
      </c>
      <c r="I173" s="136">
        <v>0</v>
      </c>
      <c r="J173" s="136">
        <v>1</v>
      </c>
      <c r="K173" s="136">
        <v>0</v>
      </c>
      <c r="L173" s="136" t="s">
        <v>1636</v>
      </c>
      <c r="M173" s="102">
        <v>45339</v>
      </c>
      <c r="N173" s="102" t="s">
        <v>790</v>
      </c>
      <c r="O173" s="139" t="s">
        <v>2328</v>
      </c>
      <c r="P173" s="136" t="s">
        <v>1771</v>
      </c>
      <c r="Q173" s="140" t="s">
        <v>1526</v>
      </c>
      <c r="R173" s="136" t="s">
        <v>416</v>
      </c>
      <c r="S173" s="113">
        <v>45339</v>
      </c>
      <c r="T173" s="93"/>
      <c r="Y173" s="139"/>
      <c r="Z173" s="93"/>
      <c r="AB173" s="139"/>
      <c r="AG173" s="93"/>
    </row>
    <row r="174" spans="1:35" s="92" customFormat="1" ht="253" x14ac:dyDescent="0.35">
      <c r="A174" s="135">
        <v>173</v>
      </c>
      <c r="B174" s="136">
        <v>1</v>
      </c>
      <c r="C174" s="136">
        <v>1</v>
      </c>
      <c r="D174" s="136">
        <v>1</v>
      </c>
      <c r="E174" s="136">
        <v>1</v>
      </c>
      <c r="F174" s="137" t="s">
        <v>552</v>
      </c>
      <c r="G174" s="138" t="s">
        <v>2329</v>
      </c>
      <c r="H174" s="136" t="s">
        <v>2330</v>
      </c>
      <c r="I174" s="136">
        <v>0</v>
      </c>
      <c r="J174" s="136">
        <v>1</v>
      </c>
      <c r="K174" s="136">
        <v>0</v>
      </c>
      <c r="L174" s="136" t="s">
        <v>2331</v>
      </c>
      <c r="M174" s="102">
        <v>45339</v>
      </c>
      <c r="N174" s="102" t="s">
        <v>790</v>
      </c>
      <c r="O174" s="139" t="s">
        <v>2332</v>
      </c>
      <c r="P174" s="101" t="s">
        <v>1634</v>
      </c>
      <c r="Q174" s="143" t="s">
        <v>1526</v>
      </c>
      <c r="R174" s="136" t="s">
        <v>1527</v>
      </c>
      <c r="S174" s="141">
        <v>45362</v>
      </c>
      <c r="T174" s="93"/>
      <c r="W174" s="92" t="s">
        <v>2333</v>
      </c>
      <c r="X174" s="113">
        <v>45393</v>
      </c>
      <c r="Y174" s="139" t="s">
        <v>2334</v>
      </c>
      <c r="Z174" s="93" t="s">
        <v>1577</v>
      </c>
      <c r="AB174" s="139"/>
      <c r="AG174" s="93" t="s">
        <v>2335</v>
      </c>
      <c r="AI174" s="92" t="s">
        <v>567</v>
      </c>
    </row>
    <row r="175" spans="1:35" s="92" customFormat="1" ht="34.5" x14ac:dyDescent="0.35">
      <c r="A175" s="135">
        <v>174</v>
      </c>
      <c r="B175" s="136">
        <v>1</v>
      </c>
      <c r="C175" s="136">
        <v>1</v>
      </c>
      <c r="D175" s="136">
        <v>1</v>
      </c>
      <c r="E175" s="136">
        <v>1</v>
      </c>
      <c r="F175" s="137" t="s">
        <v>552</v>
      </c>
      <c r="G175" s="138" t="s">
        <v>2336</v>
      </c>
      <c r="H175" s="136" t="s">
        <v>2330</v>
      </c>
      <c r="I175" s="136">
        <v>0</v>
      </c>
      <c r="J175" s="136">
        <v>1</v>
      </c>
      <c r="K175" s="136">
        <v>0</v>
      </c>
      <c r="L175" s="136" t="s">
        <v>2337</v>
      </c>
      <c r="M175" s="102">
        <v>45339</v>
      </c>
      <c r="N175" s="102" t="s">
        <v>790</v>
      </c>
      <c r="O175" s="139" t="s">
        <v>2338</v>
      </c>
      <c r="P175" s="101" t="s">
        <v>1634</v>
      </c>
      <c r="Q175" s="143" t="s">
        <v>1526</v>
      </c>
      <c r="R175" s="136" t="s">
        <v>414</v>
      </c>
      <c r="S175" s="113">
        <v>45370</v>
      </c>
      <c r="T175" s="93"/>
      <c r="Y175" s="139"/>
      <c r="Z175" s="93"/>
      <c r="AB175" s="139"/>
      <c r="AG175" s="93"/>
    </row>
    <row r="176" spans="1:35" s="92" customFormat="1" ht="69" x14ac:dyDescent="0.35">
      <c r="A176" s="135">
        <v>175</v>
      </c>
      <c r="B176" s="136">
        <v>1</v>
      </c>
      <c r="C176" s="136">
        <v>1</v>
      </c>
      <c r="D176" s="136">
        <v>1</v>
      </c>
      <c r="E176" s="136">
        <v>1</v>
      </c>
      <c r="F176" s="137" t="s">
        <v>479</v>
      </c>
      <c r="G176" s="138" t="s">
        <v>2339</v>
      </c>
      <c r="H176" s="136" t="s">
        <v>78</v>
      </c>
      <c r="I176" s="136">
        <v>1</v>
      </c>
      <c r="J176" s="136">
        <v>0</v>
      </c>
      <c r="K176" s="136">
        <v>0</v>
      </c>
      <c r="L176" s="136" t="s">
        <v>2340</v>
      </c>
      <c r="M176" s="102">
        <v>45341</v>
      </c>
      <c r="N176" s="102" t="s">
        <v>790</v>
      </c>
      <c r="O176" s="139" t="s">
        <v>2341</v>
      </c>
      <c r="P176" s="143">
        <v>134</v>
      </c>
      <c r="Q176" s="140" t="s">
        <v>1526</v>
      </c>
      <c r="R176" s="136" t="s">
        <v>1527</v>
      </c>
      <c r="S176" s="141">
        <v>45439</v>
      </c>
      <c r="T176" s="93"/>
      <c r="W176" s="92" t="s">
        <v>2342</v>
      </c>
      <c r="X176" s="113">
        <v>45477</v>
      </c>
      <c r="Y176" s="139" t="s">
        <v>2343</v>
      </c>
      <c r="Z176" s="93" t="s">
        <v>1577</v>
      </c>
      <c r="AB176" s="139"/>
      <c r="AC176" s="92" t="s">
        <v>2344</v>
      </c>
      <c r="AD176" s="113">
        <v>45371</v>
      </c>
      <c r="AE176" s="92" t="s">
        <v>49</v>
      </c>
      <c r="AF176" s="131" t="s">
        <v>2345</v>
      </c>
      <c r="AG176" s="93"/>
    </row>
    <row r="177" spans="1:35" s="92" customFormat="1" ht="57.5" x14ac:dyDescent="0.35">
      <c r="A177" s="135">
        <v>176</v>
      </c>
      <c r="B177" s="136">
        <v>1</v>
      </c>
      <c r="C177" s="136">
        <v>1</v>
      </c>
      <c r="D177" s="136">
        <v>1</v>
      </c>
      <c r="E177" s="136">
        <v>1</v>
      </c>
      <c r="F177" s="137" t="s">
        <v>552</v>
      </c>
      <c r="G177" s="138" t="s">
        <v>2346</v>
      </c>
      <c r="H177" s="136" t="s">
        <v>2347</v>
      </c>
      <c r="I177" s="136">
        <v>0</v>
      </c>
      <c r="J177" s="136">
        <v>1</v>
      </c>
      <c r="K177" s="136">
        <v>0</v>
      </c>
      <c r="L177" s="136" t="s">
        <v>2348</v>
      </c>
      <c r="M177" s="102">
        <v>45341</v>
      </c>
      <c r="N177" s="102" t="s">
        <v>790</v>
      </c>
      <c r="O177" s="139" t="s">
        <v>2350</v>
      </c>
      <c r="P177" s="101" t="s">
        <v>1634</v>
      </c>
      <c r="Q177" s="143" t="s">
        <v>1526</v>
      </c>
      <c r="R177" s="136" t="s">
        <v>1527</v>
      </c>
      <c r="S177" s="141">
        <v>45435</v>
      </c>
      <c r="T177" s="93" t="s">
        <v>2351</v>
      </c>
      <c r="U177" s="113">
        <v>45392</v>
      </c>
      <c r="V177" s="113"/>
      <c r="W177" s="92" t="s">
        <v>2352</v>
      </c>
      <c r="X177" s="113">
        <v>45463</v>
      </c>
      <c r="Y177" s="139" t="s">
        <v>2353</v>
      </c>
      <c r="Z177" s="93" t="s">
        <v>1530</v>
      </c>
      <c r="AB177" s="139"/>
      <c r="AG177" s="93"/>
    </row>
    <row r="178" spans="1:35" s="92" customFormat="1" ht="264.5" x14ac:dyDescent="0.35">
      <c r="A178" s="135">
        <v>177</v>
      </c>
      <c r="B178" s="136">
        <v>1</v>
      </c>
      <c r="C178" s="136">
        <v>1</v>
      </c>
      <c r="D178" s="136">
        <v>1</v>
      </c>
      <c r="E178" s="136">
        <v>1</v>
      </c>
      <c r="F178" s="137" t="s">
        <v>552</v>
      </c>
      <c r="G178" s="138" t="s">
        <v>2354</v>
      </c>
      <c r="H178" s="136" t="s">
        <v>61</v>
      </c>
      <c r="I178" s="136">
        <v>0</v>
      </c>
      <c r="J178" s="136">
        <v>1</v>
      </c>
      <c r="K178" s="136">
        <v>0</v>
      </c>
      <c r="L178" s="136" t="s">
        <v>2232</v>
      </c>
      <c r="M178" s="102">
        <v>45341</v>
      </c>
      <c r="N178" s="102" t="s">
        <v>790</v>
      </c>
      <c r="O178" s="139" t="s">
        <v>2355</v>
      </c>
      <c r="P178" s="143">
        <v>134</v>
      </c>
      <c r="Q178" s="140" t="s">
        <v>1526</v>
      </c>
      <c r="R178" s="136" t="s">
        <v>1527</v>
      </c>
      <c r="S178" s="141">
        <v>45460</v>
      </c>
      <c r="T178" s="93"/>
      <c r="W178" s="92" t="s">
        <v>2356</v>
      </c>
      <c r="X178" s="112" t="s">
        <v>2357</v>
      </c>
      <c r="Y178" s="139" t="s">
        <v>2358</v>
      </c>
      <c r="Z178" s="93" t="s">
        <v>1530</v>
      </c>
      <c r="AA178" s="131" t="s">
        <v>2359</v>
      </c>
      <c r="AB178" s="139"/>
      <c r="AG178" s="93" t="s">
        <v>2360</v>
      </c>
      <c r="AI178" s="92" t="s">
        <v>567</v>
      </c>
    </row>
    <row r="179" spans="1:35" s="92" customFormat="1" ht="333.5" x14ac:dyDescent="0.35">
      <c r="A179" s="135">
        <v>178</v>
      </c>
      <c r="B179" s="136">
        <v>1</v>
      </c>
      <c r="C179" s="136">
        <v>1</v>
      </c>
      <c r="D179" s="136">
        <v>1</v>
      </c>
      <c r="E179" s="136">
        <v>1</v>
      </c>
      <c r="F179" s="137" t="s">
        <v>552</v>
      </c>
      <c r="G179" s="138" t="s">
        <v>2361</v>
      </c>
      <c r="H179" s="136" t="s">
        <v>61</v>
      </c>
      <c r="I179" s="136">
        <v>1</v>
      </c>
      <c r="J179" s="136">
        <v>0</v>
      </c>
      <c r="K179" s="136">
        <v>0</v>
      </c>
      <c r="L179" s="136" t="s">
        <v>2362</v>
      </c>
      <c r="M179" s="102">
        <v>45341</v>
      </c>
      <c r="N179" s="102" t="s">
        <v>790</v>
      </c>
      <c r="O179" s="139" t="s">
        <v>2363</v>
      </c>
      <c r="P179" s="143">
        <v>134</v>
      </c>
      <c r="Q179" s="140" t="s">
        <v>1526</v>
      </c>
      <c r="R179" s="136" t="s">
        <v>1527</v>
      </c>
      <c r="S179" s="141">
        <v>45442</v>
      </c>
      <c r="T179" s="93" t="s">
        <v>2364</v>
      </c>
      <c r="U179" s="113">
        <v>45457</v>
      </c>
      <c r="V179" s="113"/>
      <c r="W179" s="92" t="s">
        <v>2365</v>
      </c>
      <c r="X179" s="113">
        <v>45484</v>
      </c>
      <c r="Y179" s="139" t="s">
        <v>2366</v>
      </c>
      <c r="Z179" s="93" t="s">
        <v>1577</v>
      </c>
      <c r="AB179" s="139"/>
      <c r="AG179" s="93"/>
    </row>
    <row r="180" spans="1:35" s="92" customFormat="1" ht="161" x14ac:dyDescent="0.35">
      <c r="A180" s="135">
        <v>179</v>
      </c>
      <c r="B180" s="136">
        <v>1</v>
      </c>
      <c r="C180" s="136">
        <v>1</v>
      </c>
      <c r="D180" s="136">
        <v>1</v>
      </c>
      <c r="E180" s="136">
        <v>1</v>
      </c>
      <c r="F180" s="137" t="s">
        <v>552</v>
      </c>
      <c r="G180" s="148" t="s">
        <v>2367</v>
      </c>
      <c r="H180" s="136" t="s">
        <v>696</v>
      </c>
      <c r="I180" s="136">
        <v>1</v>
      </c>
      <c r="J180" s="136">
        <v>0</v>
      </c>
      <c r="K180" s="136">
        <v>0</v>
      </c>
      <c r="L180" s="136" t="s">
        <v>1523</v>
      </c>
      <c r="M180" s="102">
        <v>45342</v>
      </c>
      <c r="N180" s="102" t="s">
        <v>790</v>
      </c>
      <c r="O180" s="139" t="s">
        <v>2368</v>
      </c>
      <c r="P180" s="136" t="s">
        <v>1771</v>
      </c>
      <c r="Q180" s="140" t="s">
        <v>1526</v>
      </c>
      <c r="R180" s="136" t="s">
        <v>1527</v>
      </c>
      <c r="S180" s="141">
        <v>45513</v>
      </c>
      <c r="T180" s="93"/>
      <c r="W180" s="92" t="s">
        <v>2369</v>
      </c>
      <c r="X180" s="113">
        <v>45554</v>
      </c>
      <c r="Y180" s="139" t="s">
        <v>2370</v>
      </c>
      <c r="Z180" s="93"/>
      <c r="AB180" s="139"/>
      <c r="AG180" s="93"/>
    </row>
    <row r="181" spans="1:35" s="92" customFormat="1" ht="195.5" x14ac:dyDescent="0.35">
      <c r="A181" s="135">
        <v>180</v>
      </c>
      <c r="B181" s="136">
        <v>2</v>
      </c>
      <c r="C181" s="136">
        <v>2</v>
      </c>
      <c r="D181" s="136">
        <v>2</v>
      </c>
      <c r="E181" s="136">
        <v>1</v>
      </c>
      <c r="F181" s="137" t="s">
        <v>552</v>
      </c>
      <c r="G181" s="138" t="s">
        <v>2371</v>
      </c>
      <c r="H181" s="136" t="s">
        <v>1543</v>
      </c>
      <c r="I181" s="136">
        <v>0</v>
      </c>
      <c r="J181" s="136">
        <v>2</v>
      </c>
      <c r="K181" s="136">
        <v>0</v>
      </c>
      <c r="L181" s="136" t="s">
        <v>2372</v>
      </c>
      <c r="M181" s="102" t="s">
        <v>2373</v>
      </c>
      <c r="N181" s="102" t="s">
        <v>790</v>
      </c>
      <c r="O181" s="139" t="s">
        <v>2374</v>
      </c>
      <c r="P181" s="93" t="s">
        <v>1546</v>
      </c>
      <c r="Q181" s="140" t="s">
        <v>1547</v>
      </c>
      <c r="R181" s="136" t="s">
        <v>416</v>
      </c>
      <c r="S181" s="113">
        <v>45355</v>
      </c>
      <c r="T181" s="93"/>
      <c r="Y181" s="139"/>
      <c r="Z181" s="93"/>
      <c r="AB181" s="139"/>
      <c r="AC181" s="92" t="s">
        <v>2375</v>
      </c>
      <c r="AD181" s="113">
        <v>45392</v>
      </c>
      <c r="AE181" s="92" t="s">
        <v>7</v>
      </c>
      <c r="AF181" s="131" t="s">
        <v>2376</v>
      </c>
      <c r="AG181" s="93"/>
    </row>
    <row r="182" spans="1:35" s="92" customFormat="1" ht="80.5" x14ac:dyDescent="0.35">
      <c r="A182" s="135">
        <v>181</v>
      </c>
      <c r="B182" s="136">
        <v>1</v>
      </c>
      <c r="C182" s="136">
        <v>1</v>
      </c>
      <c r="D182" s="136">
        <v>1</v>
      </c>
      <c r="E182" s="136">
        <v>1</v>
      </c>
      <c r="F182" s="137" t="s">
        <v>552</v>
      </c>
      <c r="G182" s="138" t="s">
        <v>2377</v>
      </c>
      <c r="H182" s="136" t="s">
        <v>1543</v>
      </c>
      <c r="I182" s="136">
        <v>0</v>
      </c>
      <c r="J182" s="136">
        <v>1</v>
      </c>
      <c r="K182" s="136">
        <v>0</v>
      </c>
      <c r="L182" s="136" t="s">
        <v>2378</v>
      </c>
      <c r="M182" s="102">
        <v>45342</v>
      </c>
      <c r="N182" s="102" t="s">
        <v>790</v>
      </c>
      <c r="O182" s="139" t="s">
        <v>2379</v>
      </c>
      <c r="P182" s="93" t="s">
        <v>1546</v>
      </c>
      <c r="Q182" s="140" t="s">
        <v>1547</v>
      </c>
      <c r="R182" s="136" t="s">
        <v>416</v>
      </c>
      <c r="S182" s="113">
        <v>45349</v>
      </c>
      <c r="T182" s="93"/>
      <c r="Y182" s="139"/>
      <c r="Z182" s="93"/>
      <c r="AB182" s="139"/>
      <c r="AG182" s="93"/>
    </row>
    <row r="183" spans="1:35" s="92" customFormat="1" ht="172.5" x14ac:dyDescent="0.35">
      <c r="A183" s="135">
        <v>182</v>
      </c>
      <c r="B183" s="136">
        <v>1</v>
      </c>
      <c r="C183" s="136">
        <v>1</v>
      </c>
      <c r="D183" s="136">
        <v>1</v>
      </c>
      <c r="E183" s="136">
        <v>0</v>
      </c>
      <c r="F183" s="137" t="s">
        <v>552</v>
      </c>
      <c r="G183" s="138" t="s">
        <v>2380</v>
      </c>
      <c r="H183" s="136" t="s">
        <v>78</v>
      </c>
      <c r="I183" s="136">
        <v>1</v>
      </c>
      <c r="J183" s="136">
        <v>0</v>
      </c>
      <c r="K183" s="136">
        <v>0</v>
      </c>
      <c r="L183" s="136" t="s">
        <v>187</v>
      </c>
      <c r="M183" s="102">
        <v>45343</v>
      </c>
      <c r="N183" s="102" t="s">
        <v>790</v>
      </c>
      <c r="O183" s="139" t="s">
        <v>2381</v>
      </c>
      <c r="P183" s="136" t="s">
        <v>1771</v>
      </c>
      <c r="Q183" s="140" t="s">
        <v>1526</v>
      </c>
      <c r="R183" s="136" t="s">
        <v>1527</v>
      </c>
      <c r="S183" s="141">
        <v>45513</v>
      </c>
      <c r="T183" s="93"/>
      <c r="Y183" s="139" t="s">
        <v>2382</v>
      </c>
      <c r="Z183" s="93" t="s">
        <v>1530</v>
      </c>
      <c r="AB183" s="139"/>
      <c r="AG183" s="93"/>
    </row>
    <row r="184" spans="1:35" s="92" customFormat="1" ht="92" x14ac:dyDescent="0.35">
      <c r="A184" s="135">
        <v>183</v>
      </c>
      <c r="B184" s="136">
        <v>1</v>
      </c>
      <c r="C184" s="136">
        <v>1</v>
      </c>
      <c r="D184" s="136">
        <v>1</v>
      </c>
      <c r="E184" s="136">
        <v>1</v>
      </c>
      <c r="F184" s="137" t="s">
        <v>552</v>
      </c>
      <c r="G184" s="138" t="s">
        <v>2383</v>
      </c>
      <c r="H184" s="136" t="s">
        <v>2384</v>
      </c>
      <c r="I184" s="136">
        <v>0</v>
      </c>
      <c r="J184" s="136">
        <v>1</v>
      </c>
      <c r="K184" s="136">
        <v>0</v>
      </c>
      <c r="L184" s="136" t="s">
        <v>2385</v>
      </c>
      <c r="M184" s="102">
        <v>45343</v>
      </c>
      <c r="N184" s="102" t="s">
        <v>790</v>
      </c>
      <c r="O184" s="139" t="s">
        <v>2386</v>
      </c>
      <c r="P184" s="136" t="s">
        <v>1771</v>
      </c>
      <c r="Q184" s="140" t="s">
        <v>1526</v>
      </c>
      <c r="R184" s="136" t="s">
        <v>416</v>
      </c>
      <c r="S184" s="113">
        <v>45343</v>
      </c>
      <c r="T184" s="93"/>
      <c r="Y184" s="139"/>
      <c r="Z184" s="93"/>
      <c r="AB184" s="139"/>
      <c r="AG184" s="93"/>
    </row>
    <row r="185" spans="1:35" s="92" customFormat="1" ht="92" x14ac:dyDescent="0.35">
      <c r="A185" s="135">
        <v>184</v>
      </c>
      <c r="B185" s="136">
        <v>1</v>
      </c>
      <c r="C185" s="136">
        <v>1</v>
      </c>
      <c r="D185" s="136">
        <v>1</v>
      </c>
      <c r="E185" s="136">
        <v>1</v>
      </c>
      <c r="F185" s="137" t="s">
        <v>552</v>
      </c>
      <c r="G185" s="138" t="s">
        <v>2387</v>
      </c>
      <c r="H185" s="136" t="s">
        <v>2388</v>
      </c>
      <c r="I185" s="136">
        <v>0</v>
      </c>
      <c r="J185" s="136">
        <v>1</v>
      </c>
      <c r="K185" s="136">
        <v>0</v>
      </c>
      <c r="L185" s="136" t="s">
        <v>1523</v>
      </c>
      <c r="M185" s="102">
        <v>45343</v>
      </c>
      <c r="N185" s="102" t="s">
        <v>790</v>
      </c>
      <c r="O185" s="139" t="s">
        <v>2389</v>
      </c>
      <c r="P185" s="136" t="s">
        <v>1771</v>
      </c>
      <c r="Q185" s="140" t="s">
        <v>1526</v>
      </c>
      <c r="R185" s="136" t="s">
        <v>416</v>
      </c>
      <c r="S185" s="113">
        <v>45343</v>
      </c>
      <c r="T185" s="93"/>
      <c r="Y185" s="139"/>
      <c r="Z185" s="93"/>
      <c r="AB185" s="139"/>
      <c r="AG185" s="93"/>
    </row>
    <row r="186" spans="1:35" s="92" customFormat="1" ht="115" x14ac:dyDescent="0.35">
      <c r="A186" s="135">
        <v>185</v>
      </c>
      <c r="B186" s="136">
        <v>1</v>
      </c>
      <c r="C186" s="136">
        <v>1</v>
      </c>
      <c r="D186" s="136">
        <v>1</v>
      </c>
      <c r="E186" s="136">
        <v>1</v>
      </c>
      <c r="F186" s="137" t="s">
        <v>13</v>
      </c>
      <c r="G186" s="138" t="s">
        <v>2390</v>
      </c>
      <c r="H186" s="136" t="s">
        <v>78</v>
      </c>
      <c r="I186" s="136">
        <v>1</v>
      </c>
      <c r="J186" s="136">
        <v>0</v>
      </c>
      <c r="K186" s="136">
        <v>0</v>
      </c>
      <c r="L186" s="136" t="s">
        <v>2255</v>
      </c>
      <c r="M186" s="102">
        <v>45343</v>
      </c>
      <c r="N186" s="102" t="s">
        <v>790</v>
      </c>
      <c r="O186" s="139" t="s">
        <v>2391</v>
      </c>
      <c r="P186" s="136" t="s">
        <v>1771</v>
      </c>
      <c r="Q186" s="140" t="s">
        <v>1526</v>
      </c>
      <c r="R186" s="136" t="s">
        <v>416</v>
      </c>
      <c r="S186" s="113">
        <v>45347</v>
      </c>
      <c r="T186" s="93"/>
      <c r="Y186" s="139"/>
      <c r="Z186" s="93"/>
      <c r="AB186" s="139"/>
      <c r="AG186" s="93"/>
    </row>
    <row r="187" spans="1:35" s="92" customFormat="1" ht="92" x14ac:dyDescent="0.35">
      <c r="A187" s="135">
        <v>186</v>
      </c>
      <c r="B187" s="136">
        <v>1</v>
      </c>
      <c r="C187" s="136">
        <v>1</v>
      </c>
      <c r="D187" s="136">
        <v>1</v>
      </c>
      <c r="E187" s="136">
        <v>1</v>
      </c>
      <c r="F187" s="137" t="s">
        <v>13</v>
      </c>
      <c r="G187" s="138" t="s">
        <v>2392</v>
      </c>
      <c r="H187" s="136" t="s">
        <v>2388</v>
      </c>
      <c r="I187" s="136">
        <v>0</v>
      </c>
      <c r="J187" s="136">
        <v>1</v>
      </c>
      <c r="K187" s="136">
        <v>0</v>
      </c>
      <c r="L187" s="136" t="s">
        <v>1523</v>
      </c>
      <c r="M187" s="102">
        <v>45343</v>
      </c>
      <c r="N187" s="102" t="s">
        <v>790</v>
      </c>
      <c r="O187" s="139" t="s">
        <v>2393</v>
      </c>
      <c r="P187" s="136" t="s">
        <v>1771</v>
      </c>
      <c r="Q187" s="140" t="s">
        <v>1526</v>
      </c>
      <c r="R187" s="136" t="s">
        <v>416</v>
      </c>
      <c r="S187" s="113">
        <v>45343</v>
      </c>
      <c r="T187" s="93"/>
      <c r="Y187" s="139"/>
      <c r="Z187" s="93"/>
      <c r="AB187" s="139"/>
      <c r="AG187" s="93"/>
    </row>
    <row r="188" spans="1:35" s="92" customFormat="1" ht="92" x14ac:dyDescent="0.35">
      <c r="A188" s="135">
        <v>187</v>
      </c>
      <c r="B188" s="136">
        <v>1</v>
      </c>
      <c r="C188" s="136">
        <v>1</v>
      </c>
      <c r="D188" s="136">
        <v>1</v>
      </c>
      <c r="E188" s="136">
        <v>1</v>
      </c>
      <c r="F188" s="137" t="s">
        <v>13</v>
      </c>
      <c r="G188" s="138" t="s">
        <v>2394</v>
      </c>
      <c r="H188" s="136" t="s">
        <v>2388</v>
      </c>
      <c r="I188" s="136">
        <v>0</v>
      </c>
      <c r="J188" s="136">
        <v>1</v>
      </c>
      <c r="K188" s="136">
        <v>0</v>
      </c>
      <c r="L188" s="136" t="s">
        <v>1523</v>
      </c>
      <c r="M188" s="102">
        <v>45343</v>
      </c>
      <c r="N188" s="102" t="s">
        <v>790</v>
      </c>
      <c r="O188" s="139" t="s">
        <v>2395</v>
      </c>
      <c r="P188" s="136" t="s">
        <v>1771</v>
      </c>
      <c r="Q188" s="140" t="s">
        <v>1526</v>
      </c>
      <c r="R188" s="136" t="s">
        <v>416</v>
      </c>
      <c r="S188" s="113">
        <v>45343</v>
      </c>
      <c r="T188" s="93"/>
      <c r="Y188" s="139"/>
      <c r="Z188" s="93"/>
      <c r="AB188" s="139"/>
      <c r="AG188" s="93"/>
    </row>
    <row r="189" spans="1:35" s="92" customFormat="1" ht="65.150000000000006" customHeight="1" x14ac:dyDescent="0.35">
      <c r="A189" s="135">
        <v>188</v>
      </c>
      <c r="B189" s="136">
        <v>1</v>
      </c>
      <c r="C189" s="136">
        <v>1</v>
      </c>
      <c r="D189" s="136">
        <v>1</v>
      </c>
      <c r="E189" s="136">
        <v>1</v>
      </c>
      <c r="F189" s="137" t="s">
        <v>552</v>
      </c>
      <c r="G189" s="138" t="s">
        <v>2396</v>
      </c>
      <c r="H189" s="136" t="s">
        <v>57</v>
      </c>
      <c r="I189" s="136">
        <v>1</v>
      </c>
      <c r="J189" s="136">
        <v>0</v>
      </c>
      <c r="K189" s="136">
        <v>0</v>
      </c>
      <c r="L189" s="136" t="s">
        <v>2397</v>
      </c>
      <c r="M189" s="102">
        <v>45344</v>
      </c>
      <c r="N189" s="102" t="s">
        <v>790</v>
      </c>
      <c r="O189" s="139" t="s">
        <v>2398</v>
      </c>
      <c r="P189" s="93" t="s">
        <v>1722</v>
      </c>
      <c r="Q189" s="140" t="s">
        <v>1526</v>
      </c>
      <c r="R189" s="136" t="s">
        <v>1527</v>
      </c>
      <c r="S189" s="141">
        <v>45406</v>
      </c>
      <c r="T189" s="93"/>
      <c r="W189" s="92" t="s">
        <v>2399</v>
      </c>
      <c r="X189" s="113">
        <v>45435</v>
      </c>
      <c r="Y189" s="139" t="s">
        <v>2400</v>
      </c>
      <c r="Z189" s="93" t="s">
        <v>1530</v>
      </c>
      <c r="AB189" s="139"/>
      <c r="AG189" s="93"/>
    </row>
    <row r="190" spans="1:35" s="92" customFormat="1" ht="195.5" x14ac:dyDescent="0.35">
      <c r="A190" s="135">
        <v>189</v>
      </c>
      <c r="B190" s="136">
        <v>1</v>
      </c>
      <c r="C190" s="136">
        <v>1</v>
      </c>
      <c r="D190" s="136">
        <v>1</v>
      </c>
      <c r="E190" s="136">
        <v>0</v>
      </c>
      <c r="F190" s="137" t="s">
        <v>13</v>
      </c>
      <c r="G190" s="138" t="s">
        <v>2401</v>
      </c>
      <c r="H190" s="136" t="s">
        <v>2402</v>
      </c>
      <c r="I190" s="136">
        <v>0</v>
      </c>
      <c r="J190" s="136">
        <v>1</v>
      </c>
      <c r="K190" s="136">
        <v>0</v>
      </c>
      <c r="L190" s="136" t="s">
        <v>1523</v>
      </c>
      <c r="M190" s="102" t="s">
        <v>2403</v>
      </c>
      <c r="N190" s="102" t="s">
        <v>790</v>
      </c>
      <c r="O190" s="103" t="s">
        <v>2404</v>
      </c>
      <c r="P190" s="136" t="s">
        <v>1771</v>
      </c>
      <c r="Q190" s="140" t="s">
        <v>1526</v>
      </c>
      <c r="R190" s="136" t="s">
        <v>1527</v>
      </c>
      <c r="S190" s="141">
        <v>45495</v>
      </c>
      <c r="T190" s="93"/>
      <c r="W190" s="92" t="s">
        <v>2405</v>
      </c>
      <c r="X190" s="113">
        <v>45512</v>
      </c>
      <c r="Y190" s="139" t="s">
        <v>2406</v>
      </c>
      <c r="Z190" s="93" t="s">
        <v>1530</v>
      </c>
      <c r="AB190" s="139"/>
      <c r="AG190" s="93"/>
    </row>
    <row r="191" spans="1:35" s="92" customFormat="1" ht="57.5" x14ac:dyDescent="0.35">
      <c r="A191" s="135">
        <v>190</v>
      </c>
      <c r="B191" s="136">
        <v>1</v>
      </c>
      <c r="C191" s="136">
        <v>1</v>
      </c>
      <c r="D191" s="136">
        <v>1</v>
      </c>
      <c r="E191" s="136">
        <v>1</v>
      </c>
      <c r="F191" s="137" t="s">
        <v>552</v>
      </c>
      <c r="G191" s="138" t="s">
        <v>2407</v>
      </c>
      <c r="H191" s="136" t="s">
        <v>2408</v>
      </c>
      <c r="I191" s="136">
        <v>0</v>
      </c>
      <c r="J191" s="136">
        <v>1</v>
      </c>
      <c r="K191" s="136">
        <v>0</v>
      </c>
      <c r="L191" s="136" t="s">
        <v>2261</v>
      </c>
      <c r="M191" s="102">
        <v>45345</v>
      </c>
      <c r="N191" s="102" t="s">
        <v>790</v>
      </c>
      <c r="O191" s="139" t="s">
        <v>2410</v>
      </c>
      <c r="P191" s="101" t="s">
        <v>1634</v>
      </c>
      <c r="Q191" s="143" t="s">
        <v>1526</v>
      </c>
      <c r="R191" s="136" t="s">
        <v>416</v>
      </c>
      <c r="S191" s="113">
        <v>45352</v>
      </c>
      <c r="T191" s="93"/>
      <c r="Y191" s="139"/>
      <c r="Z191" s="93"/>
      <c r="AB191" s="139"/>
      <c r="AC191" s="92" t="s">
        <v>2411</v>
      </c>
      <c r="AD191" s="113">
        <v>45371</v>
      </c>
      <c r="AE191" s="92" t="s">
        <v>2264</v>
      </c>
      <c r="AF191" s="93" t="s">
        <v>1271</v>
      </c>
      <c r="AG191" s="93"/>
    </row>
    <row r="192" spans="1:35" s="92" customFormat="1" ht="103.5" x14ac:dyDescent="0.35">
      <c r="A192" s="135">
        <v>191</v>
      </c>
      <c r="B192" s="136">
        <v>1</v>
      </c>
      <c r="C192" s="136">
        <v>1</v>
      </c>
      <c r="D192" s="136">
        <v>1</v>
      </c>
      <c r="E192" s="136">
        <v>1</v>
      </c>
      <c r="F192" s="137" t="s">
        <v>13</v>
      </c>
      <c r="G192" s="138" t="s">
        <v>2412</v>
      </c>
      <c r="H192" s="136" t="s">
        <v>2388</v>
      </c>
      <c r="I192" s="136">
        <v>0</v>
      </c>
      <c r="J192" s="136">
        <v>1</v>
      </c>
      <c r="K192" s="136">
        <v>0</v>
      </c>
      <c r="L192" s="136" t="s">
        <v>1523</v>
      </c>
      <c r="M192" s="102">
        <v>45345</v>
      </c>
      <c r="N192" s="102" t="s">
        <v>790</v>
      </c>
      <c r="O192" s="139" t="s">
        <v>2413</v>
      </c>
      <c r="P192" s="136" t="s">
        <v>1771</v>
      </c>
      <c r="Q192" s="140" t="s">
        <v>1526</v>
      </c>
      <c r="R192" s="136" t="s">
        <v>416</v>
      </c>
      <c r="S192" s="113">
        <v>45345</v>
      </c>
      <c r="T192" s="93"/>
      <c r="Y192" s="139"/>
      <c r="Z192" s="93"/>
      <c r="AB192" s="139"/>
      <c r="AG192" s="93"/>
    </row>
    <row r="193" spans="1:35" s="92" customFormat="1" ht="92" x14ac:dyDescent="0.35">
      <c r="A193" s="135">
        <v>192</v>
      </c>
      <c r="B193" s="136">
        <v>1</v>
      </c>
      <c r="C193" s="136">
        <v>1</v>
      </c>
      <c r="D193" s="136">
        <v>1</v>
      </c>
      <c r="E193" s="136">
        <v>1</v>
      </c>
      <c r="F193" s="137" t="s">
        <v>552</v>
      </c>
      <c r="G193" s="138" t="s">
        <v>2414</v>
      </c>
      <c r="H193" s="136" t="s">
        <v>2143</v>
      </c>
      <c r="I193" s="136">
        <v>0</v>
      </c>
      <c r="J193" s="136">
        <v>1</v>
      </c>
      <c r="K193" s="136">
        <v>0</v>
      </c>
      <c r="L193" s="136" t="s">
        <v>2415</v>
      </c>
      <c r="M193" s="102">
        <v>45345</v>
      </c>
      <c r="N193" s="102" t="s">
        <v>790</v>
      </c>
      <c r="O193" s="139" t="s">
        <v>2416</v>
      </c>
      <c r="P193" s="136" t="s">
        <v>1771</v>
      </c>
      <c r="Q193" s="140" t="s">
        <v>1526</v>
      </c>
      <c r="R193" s="136" t="s">
        <v>416</v>
      </c>
      <c r="S193" s="113">
        <v>45345</v>
      </c>
      <c r="T193" s="93"/>
      <c r="Y193" s="139"/>
      <c r="Z193" s="93"/>
      <c r="AB193" s="139"/>
      <c r="AG193" s="93"/>
    </row>
    <row r="194" spans="1:35" s="92" customFormat="1" ht="69" x14ac:dyDescent="0.35">
      <c r="A194" s="135">
        <v>193</v>
      </c>
      <c r="B194" s="136">
        <v>1</v>
      </c>
      <c r="C194" s="136">
        <v>1</v>
      </c>
      <c r="D194" s="136">
        <v>1</v>
      </c>
      <c r="E194" s="136">
        <v>1</v>
      </c>
      <c r="F194" s="137" t="s">
        <v>552</v>
      </c>
      <c r="G194" s="138" t="s">
        <v>2417</v>
      </c>
      <c r="H194" s="136" t="s">
        <v>2418</v>
      </c>
      <c r="I194" s="136">
        <v>1</v>
      </c>
      <c r="J194" s="136">
        <v>0</v>
      </c>
      <c r="K194" s="136">
        <v>0</v>
      </c>
      <c r="L194" s="136" t="s">
        <v>2419</v>
      </c>
      <c r="M194" s="102">
        <v>45345</v>
      </c>
      <c r="N194" s="102" t="s">
        <v>790</v>
      </c>
      <c r="O194" s="139" t="s">
        <v>2420</v>
      </c>
      <c r="P194" s="136" t="s">
        <v>1771</v>
      </c>
      <c r="Q194" s="140" t="s">
        <v>1526</v>
      </c>
      <c r="R194" s="136" t="s">
        <v>416</v>
      </c>
      <c r="S194" s="113">
        <v>45355</v>
      </c>
      <c r="T194" s="93"/>
      <c r="Y194" s="139"/>
      <c r="Z194" s="93"/>
      <c r="AB194" s="139"/>
      <c r="AG194" s="93"/>
    </row>
    <row r="195" spans="1:35" s="92" customFormat="1" ht="92" x14ac:dyDescent="0.35">
      <c r="A195" s="135">
        <v>194</v>
      </c>
      <c r="B195" s="136">
        <v>1</v>
      </c>
      <c r="C195" s="136">
        <v>1</v>
      </c>
      <c r="D195" s="136">
        <v>1</v>
      </c>
      <c r="E195" s="136">
        <v>1</v>
      </c>
      <c r="F195" s="137" t="s">
        <v>552</v>
      </c>
      <c r="G195" s="138" t="s">
        <v>2421</v>
      </c>
      <c r="H195" s="136" t="s">
        <v>2422</v>
      </c>
      <c r="I195" s="136">
        <v>0</v>
      </c>
      <c r="J195" s="136">
        <v>1</v>
      </c>
      <c r="K195" s="136">
        <v>0</v>
      </c>
      <c r="L195" s="136" t="s">
        <v>2423</v>
      </c>
      <c r="M195" s="102">
        <v>45346</v>
      </c>
      <c r="N195" s="102" t="s">
        <v>790</v>
      </c>
      <c r="O195" s="139" t="s">
        <v>2424</v>
      </c>
      <c r="P195" s="136" t="s">
        <v>1771</v>
      </c>
      <c r="Q195" s="140" t="s">
        <v>1526</v>
      </c>
      <c r="R195" s="136" t="s">
        <v>416</v>
      </c>
      <c r="S195" s="113">
        <v>45356</v>
      </c>
      <c r="T195" s="93"/>
      <c r="Y195" s="139"/>
      <c r="Z195" s="93"/>
      <c r="AB195" s="139"/>
      <c r="AC195" s="92" t="s">
        <v>2425</v>
      </c>
      <c r="AD195" s="113">
        <v>45371</v>
      </c>
      <c r="AE195" s="92" t="s">
        <v>2264</v>
      </c>
      <c r="AF195" s="131" t="s">
        <v>2426</v>
      </c>
      <c r="AG195" s="93"/>
    </row>
    <row r="196" spans="1:35" s="92" customFormat="1" ht="92" x14ac:dyDescent="0.35">
      <c r="A196" s="135">
        <v>195</v>
      </c>
      <c r="B196" s="136">
        <v>1</v>
      </c>
      <c r="C196" s="136">
        <v>1</v>
      </c>
      <c r="D196" s="136">
        <v>1</v>
      </c>
      <c r="E196" s="136">
        <v>1</v>
      </c>
      <c r="F196" s="137" t="s">
        <v>552</v>
      </c>
      <c r="G196" s="138" t="s">
        <v>2427</v>
      </c>
      <c r="H196" s="136" t="s">
        <v>57</v>
      </c>
      <c r="I196" s="136">
        <v>1</v>
      </c>
      <c r="J196" s="136">
        <v>0</v>
      </c>
      <c r="K196" s="136">
        <v>0</v>
      </c>
      <c r="L196" s="136" t="s">
        <v>2428</v>
      </c>
      <c r="M196" s="102">
        <v>45346</v>
      </c>
      <c r="N196" s="102" t="s">
        <v>790</v>
      </c>
      <c r="O196" s="139" t="s">
        <v>2429</v>
      </c>
      <c r="P196" s="136" t="s">
        <v>1771</v>
      </c>
      <c r="Q196" s="140" t="s">
        <v>1526</v>
      </c>
      <c r="R196" s="136" t="s">
        <v>416</v>
      </c>
      <c r="S196" s="113">
        <v>45381</v>
      </c>
      <c r="T196" s="93"/>
      <c r="Y196" s="139"/>
      <c r="Z196" s="93"/>
      <c r="AB196" s="139"/>
      <c r="AC196" s="92" t="s">
        <v>2430</v>
      </c>
      <c r="AD196" s="113">
        <v>45399</v>
      </c>
      <c r="AE196" s="92" t="s">
        <v>7</v>
      </c>
      <c r="AF196" s="131" t="s">
        <v>2431</v>
      </c>
      <c r="AG196" s="93"/>
    </row>
    <row r="197" spans="1:35" s="92" customFormat="1" ht="80.5" x14ac:dyDescent="0.35">
      <c r="A197" s="135">
        <v>196</v>
      </c>
      <c r="B197" s="136">
        <v>1</v>
      </c>
      <c r="C197" s="136">
        <v>1</v>
      </c>
      <c r="D197" s="136">
        <v>1</v>
      </c>
      <c r="E197" s="136">
        <v>1</v>
      </c>
      <c r="F197" s="137" t="s">
        <v>552</v>
      </c>
      <c r="G197" s="138" t="s">
        <v>2432</v>
      </c>
      <c r="H197" s="136" t="s">
        <v>57</v>
      </c>
      <c r="I197" s="136">
        <v>1</v>
      </c>
      <c r="J197" s="136">
        <v>0</v>
      </c>
      <c r="K197" s="136">
        <v>0</v>
      </c>
      <c r="L197" s="136" t="s">
        <v>2433</v>
      </c>
      <c r="M197" s="102">
        <v>45346</v>
      </c>
      <c r="N197" s="102" t="s">
        <v>790</v>
      </c>
      <c r="O197" s="139" t="s">
        <v>2434</v>
      </c>
      <c r="P197" s="136" t="s">
        <v>1771</v>
      </c>
      <c r="Q197" s="140" t="s">
        <v>1526</v>
      </c>
      <c r="R197" s="136" t="s">
        <v>1527</v>
      </c>
      <c r="S197" s="141">
        <v>45478</v>
      </c>
      <c r="T197" s="93"/>
      <c r="W197" s="92" t="s">
        <v>2435</v>
      </c>
      <c r="X197" s="113">
        <v>45512</v>
      </c>
      <c r="Y197" s="139" t="s">
        <v>1529</v>
      </c>
      <c r="Z197" s="93" t="s">
        <v>1530</v>
      </c>
      <c r="AB197" s="139"/>
      <c r="AG197" s="93"/>
    </row>
    <row r="198" spans="1:35" s="92" customFormat="1" ht="172.5" x14ac:dyDescent="0.35">
      <c r="A198" s="135">
        <v>197</v>
      </c>
      <c r="B198" s="136">
        <v>1</v>
      </c>
      <c r="C198" s="136">
        <v>1</v>
      </c>
      <c r="D198" s="136">
        <v>1</v>
      </c>
      <c r="E198" s="136">
        <v>1</v>
      </c>
      <c r="F198" s="137" t="s">
        <v>552</v>
      </c>
      <c r="G198" s="148" t="s">
        <v>2436</v>
      </c>
      <c r="H198" s="136" t="s">
        <v>696</v>
      </c>
      <c r="I198" s="136">
        <v>1</v>
      </c>
      <c r="J198" s="136">
        <v>0</v>
      </c>
      <c r="K198" s="136">
        <v>0</v>
      </c>
      <c r="L198" s="136" t="s">
        <v>1909</v>
      </c>
      <c r="M198" s="102">
        <v>45346</v>
      </c>
      <c r="N198" s="102" t="s">
        <v>790</v>
      </c>
      <c r="O198" s="139" t="s">
        <v>2368</v>
      </c>
      <c r="P198" s="136" t="s">
        <v>1771</v>
      </c>
      <c r="Q198" s="140" t="s">
        <v>1526</v>
      </c>
      <c r="R198" s="136" t="s">
        <v>1527</v>
      </c>
      <c r="S198" s="141">
        <v>45495</v>
      </c>
      <c r="T198" s="93"/>
      <c r="W198" s="92" t="s">
        <v>2437</v>
      </c>
      <c r="X198" s="113">
        <v>45526</v>
      </c>
      <c r="Y198" s="139" t="s">
        <v>2438</v>
      </c>
      <c r="Z198" s="93"/>
      <c r="AB198" s="139"/>
      <c r="AF198" s="157"/>
      <c r="AG198" s="93" t="s">
        <v>2439</v>
      </c>
      <c r="AH198" s="113">
        <v>45554</v>
      </c>
      <c r="AI198" s="92" t="s">
        <v>7</v>
      </c>
    </row>
    <row r="199" spans="1:35" s="92" customFormat="1" ht="57.5" x14ac:dyDescent="0.35">
      <c r="A199" s="135">
        <v>198</v>
      </c>
      <c r="B199" s="136">
        <v>1</v>
      </c>
      <c r="C199" s="136">
        <v>1</v>
      </c>
      <c r="D199" s="136">
        <v>1</v>
      </c>
      <c r="E199" s="136">
        <v>1</v>
      </c>
      <c r="F199" s="137" t="s">
        <v>13</v>
      </c>
      <c r="G199" s="138" t="s">
        <v>2440</v>
      </c>
      <c r="H199" s="136" t="s">
        <v>1551</v>
      </c>
      <c r="I199" s="136">
        <v>0</v>
      </c>
      <c r="J199" s="136">
        <v>1</v>
      </c>
      <c r="K199" s="136">
        <v>0</v>
      </c>
      <c r="L199" s="136" t="s">
        <v>1807</v>
      </c>
      <c r="M199" s="102">
        <v>45346</v>
      </c>
      <c r="N199" s="102" t="s">
        <v>790</v>
      </c>
      <c r="O199" s="139" t="s">
        <v>2441</v>
      </c>
      <c r="P199" s="136" t="s">
        <v>1771</v>
      </c>
      <c r="Q199" s="140" t="s">
        <v>1526</v>
      </c>
      <c r="R199" s="136" t="s">
        <v>416</v>
      </c>
      <c r="S199" s="113">
        <v>45326</v>
      </c>
      <c r="T199" s="93"/>
      <c r="Y199" s="139"/>
      <c r="Z199" s="93"/>
      <c r="AB199" s="139"/>
      <c r="AC199" s="92" t="s">
        <v>13</v>
      </c>
      <c r="AG199" s="93"/>
    </row>
    <row r="200" spans="1:35" s="92" customFormat="1" ht="69" x14ac:dyDescent="0.35">
      <c r="A200" s="135">
        <v>199</v>
      </c>
      <c r="B200" s="136">
        <v>1</v>
      </c>
      <c r="C200" s="136">
        <v>1</v>
      </c>
      <c r="D200" s="136">
        <v>1</v>
      </c>
      <c r="E200" s="136">
        <v>1</v>
      </c>
      <c r="F200" s="137" t="s">
        <v>552</v>
      </c>
      <c r="G200" s="138" t="s">
        <v>2442</v>
      </c>
      <c r="H200" s="136" t="s">
        <v>1551</v>
      </c>
      <c r="I200" s="136">
        <v>0</v>
      </c>
      <c r="J200" s="136">
        <v>1</v>
      </c>
      <c r="K200" s="136">
        <v>0</v>
      </c>
      <c r="L200" s="136" t="s">
        <v>1636</v>
      </c>
      <c r="M200" s="102">
        <v>45347</v>
      </c>
      <c r="N200" s="102" t="s">
        <v>790</v>
      </c>
      <c r="O200" s="139" t="s">
        <v>2443</v>
      </c>
      <c r="P200" s="136" t="s">
        <v>1771</v>
      </c>
      <c r="Q200" s="140" t="s">
        <v>1526</v>
      </c>
      <c r="R200" s="136" t="s">
        <v>416</v>
      </c>
      <c r="S200" s="113">
        <v>45348</v>
      </c>
      <c r="T200" s="93"/>
      <c r="Y200" s="139"/>
      <c r="Z200" s="93"/>
      <c r="AB200" s="139"/>
      <c r="AG200" s="93"/>
    </row>
    <row r="201" spans="1:35" s="92" customFormat="1" ht="57.5" x14ac:dyDescent="0.35">
      <c r="A201" s="135">
        <v>200</v>
      </c>
      <c r="B201" s="136">
        <v>1</v>
      </c>
      <c r="C201" s="136">
        <v>1</v>
      </c>
      <c r="D201" s="136">
        <v>1</v>
      </c>
      <c r="E201" s="136">
        <v>1</v>
      </c>
      <c r="F201" s="137" t="s">
        <v>552</v>
      </c>
      <c r="G201" s="138" t="s">
        <v>2444</v>
      </c>
      <c r="H201" s="136" t="s">
        <v>1551</v>
      </c>
      <c r="I201" s="136">
        <v>0</v>
      </c>
      <c r="J201" s="136">
        <v>1</v>
      </c>
      <c r="K201" s="136">
        <v>0</v>
      </c>
      <c r="L201" s="136" t="s">
        <v>1636</v>
      </c>
      <c r="M201" s="102">
        <v>45347</v>
      </c>
      <c r="N201" s="102" t="s">
        <v>790</v>
      </c>
      <c r="O201" s="139" t="s">
        <v>2445</v>
      </c>
      <c r="P201" s="136" t="s">
        <v>1771</v>
      </c>
      <c r="Q201" s="140" t="s">
        <v>1526</v>
      </c>
      <c r="R201" s="136" t="s">
        <v>416</v>
      </c>
      <c r="S201" s="113">
        <v>45348</v>
      </c>
      <c r="T201" s="93"/>
      <c r="Y201" s="139"/>
      <c r="Z201" s="93"/>
      <c r="AB201" s="139"/>
      <c r="AG201" s="93"/>
    </row>
    <row r="202" spans="1:35" s="92" customFormat="1" ht="80.5" x14ac:dyDescent="0.35">
      <c r="A202" s="135">
        <v>201</v>
      </c>
      <c r="B202" s="136">
        <v>1</v>
      </c>
      <c r="C202" s="136">
        <v>1</v>
      </c>
      <c r="D202" s="136">
        <v>1</v>
      </c>
      <c r="E202" s="136">
        <v>1</v>
      </c>
      <c r="F202" s="137" t="s">
        <v>552</v>
      </c>
      <c r="G202" s="138" t="s">
        <v>2446</v>
      </c>
      <c r="H202" s="136" t="s">
        <v>1551</v>
      </c>
      <c r="I202" s="136">
        <v>0</v>
      </c>
      <c r="J202" s="136">
        <v>1</v>
      </c>
      <c r="K202" s="136">
        <v>0</v>
      </c>
      <c r="L202" s="136" t="s">
        <v>1636</v>
      </c>
      <c r="M202" s="102">
        <v>45347</v>
      </c>
      <c r="N202" s="102" t="s">
        <v>790</v>
      </c>
      <c r="O202" s="139" t="s">
        <v>2447</v>
      </c>
      <c r="P202" s="143" t="s">
        <v>359</v>
      </c>
      <c r="Q202" s="140" t="s">
        <v>1526</v>
      </c>
      <c r="R202" s="136" t="s">
        <v>416</v>
      </c>
      <c r="S202" s="113">
        <v>45352</v>
      </c>
      <c r="T202" s="93"/>
      <c r="Y202" s="139"/>
      <c r="Z202" s="93"/>
      <c r="AB202" s="139"/>
      <c r="AC202" s="92" t="s">
        <v>2448</v>
      </c>
      <c r="AD202" s="113">
        <v>45413</v>
      </c>
      <c r="AE202" s="92" t="s">
        <v>7</v>
      </c>
      <c r="AF202" s="131" t="s">
        <v>2449</v>
      </c>
      <c r="AG202" s="93"/>
    </row>
    <row r="203" spans="1:35" s="92" customFormat="1" ht="57.5" x14ac:dyDescent="0.35">
      <c r="A203" s="135">
        <v>202</v>
      </c>
      <c r="B203" s="136">
        <v>1</v>
      </c>
      <c r="C203" s="136">
        <v>1</v>
      </c>
      <c r="D203" s="136">
        <v>1</v>
      </c>
      <c r="E203" s="136">
        <v>1</v>
      </c>
      <c r="F203" s="137" t="s">
        <v>552</v>
      </c>
      <c r="G203" s="138" t="s">
        <v>2450</v>
      </c>
      <c r="H203" s="136" t="s">
        <v>1551</v>
      </c>
      <c r="I203" s="136">
        <v>0</v>
      </c>
      <c r="J203" s="136">
        <v>1</v>
      </c>
      <c r="K203" s="136">
        <v>0</v>
      </c>
      <c r="L203" s="136" t="s">
        <v>1807</v>
      </c>
      <c r="M203" s="102">
        <v>45347</v>
      </c>
      <c r="N203" s="102" t="s">
        <v>790</v>
      </c>
      <c r="O203" s="139" t="s">
        <v>2451</v>
      </c>
      <c r="P203" s="136" t="s">
        <v>1771</v>
      </c>
      <c r="Q203" s="140" t="s">
        <v>1526</v>
      </c>
      <c r="R203" s="136" t="s">
        <v>416</v>
      </c>
      <c r="S203" s="113">
        <v>45358</v>
      </c>
      <c r="T203" s="93"/>
      <c r="Y203" s="139"/>
      <c r="Z203" s="93"/>
      <c r="AB203" s="139"/>
      <c r="AG203" s="93"/>
    </row>
    <row r="204" spans="1:35" s="92" customFormat="1" ht="207" x14ac:dyDescent="0.35">
      <c r="A204" s="135">
        <v>203</v>
      </c>
      <c r="B204" s="136">
        <v>3</v>
      </c>
      <c r="C204" s="136">
        <v>3</v>
      </c>
      <c r="D204" s="136">
        <v>3</v>
      </c>
      <c r="E204" s="136">
        <v>1</v>
      </c>
      <c r="F204" s="137" t="s">
        <v>552</v>
      </c>
      <c r="G204" s="138" t="s">
        <v>2452</v>
      </c>
      <c r="H204" s="136" t="s">
        <v>2453</v>
      </c>
      <c r="I204" s="136">
        <v>3</v>
      </c>
      <c r="J204" s="136">
        <v>0</v>
      </c>
      <c r="K204" s="136">
        <v>0</v>
      </c>
      <c r="L204" s="136" t="s">
        <v>2454</v>
      </c>
      <c r="M204" s="102" t="s">
        <v>2455</v>
      </c>
      <c r="N204" s="102" t="s">
        <v>790</v>
      </c>
      <c r="O204" s="139" t="s">
        <v>2456</v>
      </c>
      <c r="P204" s="93" t="s">
        <v>1722</v>
      </c>
      <c r="Q204" s="140" t="s">
        <v>1526</v>
      </c>
      <c r="R204" s="136" t="s">
        <v>1527</v>
      </c>
      <c r="S204" s="141">
        <v>45411</v>
      </c>
      <c r="T204" s="93"/>
      <c r="W204" s="92" t="s">
        <v>2457</v>
      </c>
      <c r="X204" s="113">
        <v>45435</v>
      </c>
      <c r="Y204" s="139" t="s">
        <v>2458</v>
      </c>
      <c r="Z204" s="93" t="s">
        <v>1577</v>
      </c>
      <c r="AB204" s="139"/>
      <c r="AG204" s="93"/>
    </row>
    <row r="205" spans="1:35" s="92" customFormat="1" ht="86.5" customHeight="1" x14ac:dyDescent="0.35">
      <c r="A205" s="135">
        <v>204</v>
      </c>
      <c r="B205" s="136">
        <v>1</v>
      </c>
      <c r="C205" s="136">
        <v>1</v>
      </c>
      <c r="D205" s="136">
        <v>1</v>
      </c>
      <c r="E205" s="136">
        <v>1</v>
      </c>
      <c r="F205" s="137" t="s">
        <v>552</v>
      </c>
      <c r="G205" s="138" t="s">
        <v>2459</v>
      </c>
      <c r="H205" s="136" t="s">
        <v>2460</v>
      </c>
      <c r="I205" s="136">
        <v>0</v>
      </c>
      <c r="J205" s="136">
        <v>1</v>
      </c>
      <c r="K205" s="136">
        <v>0</v>
      </c>
      <c r="L205" s="136" t="s">
        <v>2461</v>
      </c>
      <c r="M205" s="102">
        <v>45349</v>
      </c>
      <c r="N205" s="102" t="s">
        <v>790</v>
      </c>
      <c r="O205" s="139" t="s">
        <v>2462</v>
      </c>
      <c r="P205" s="136" t="s">
        <v>1771</v>
      </c>
      <c r="Q205" s="140" t="s">
        <v>1526</v>
      </c>
      <c r="R205" s="136" t="s">
        <v>416</v>
      </c>
      <c r="S205" s="113">
        <v>45352</v>
      </c>
      <c r="T205" s="93"/>
      <c r="Y205" s="139"/>
      <c r="Z205" s="93"/>
      <c r="AB205" s="139"/>
      <c r="AG205" s="93"/>
    </row>
    <row r="206" spans="1:35" s="92" customFormat="1" ht="69" x14ac:dyDescent="0.35">
      <c r="A206" s="135">
        <v>205</v>
      </c>
      <c r="B206" s="136">
        <v>1</v>
      </c>
      <c r="C206" s="136">
        <v>1</v>
      </c>
      <c r="D206" s="136">
        <v>1</v>
      </c>
      <c r="E206" s="136">
        <v>1</v>
      </c>
      <c r="F206" s="137" t="s">
        <v>552</v>
      </c>
      <c r="G206" s="138" t="s">
        <v>2463</v>
      </c>
      <c r="H206" s="136" t="s">
        <v>78</v>
      </c>
      <c r="I206" s="136">
        <v>1</v>
      </c>
      <c r="J206" s="136">
        <v>0</v>
      </c>
      <c r="K206" s="136">
        <v>0</v>
      </c>
      <c r="L206" s="136" t="s">
        <v>2464</v>
      </c>
      <c r="M206" s="102">
        <v>45349</v>
      </c>
      <c r="N206" s="102" t="s">
        <v>790</v>
      </c>
      <c r="O206" s="139" t="s">
        <v>2465</v>
      </c>
      <c r="P206" s="93" t="s">
        <v>1722</v>
      </c>
      <c r="Q206" s="140" t="s">
        <v>1526</v>
      </c>
      <c r="R206" s="136" t="s">
        <v>1527</v>
      </c>
      <c r="S206" s="141">
        <v>45370</v>
      </c>
      <c r="T206" s="93"/>
      <c r="W206" s="92" t="s">
        <v>2466</v>
      </c>
      <c r="X206" s="113">
        <v>45393</v>
      </c>
      <c r="Y206" s="139" t="s">
        <v>2467</v>
      </c>
      <c r="Z206" s="93" t="s">
        <v>1530</v>
      </c>
      <c r="AB206" s="139"/>
      <c r="AG206" s="93"/>
    </row>
    <row r="207" spans="1:35" s="92" customFormat="1" ht="103.5" x14ac:dyDescent="0.35">
      <c r="A207" s="135">
        <v>206</v>
      </c>
      <c r="B207" s="136">
        <v>2</v>
      </c>
      <c r="C207" s="136">
        <v>2</v>
      </c>
      <c r="D207" s="136">
        <v>2</v>
      </c>
      <c r="E207" s="136">
        <v>1</v>
      </c>
      <c r="F207" s="137" t="s">
        <v>552</v>
      </c>
      <c r="G207" s="138" t="s">
        <v>2468</v>
      </c>
      <c r="H207" s="136" t="s">
        <v>78</v>
      </c>
      <c r="I207" s="136">
        <v>2</v>
      </c>
      <c r="J207" s="136">
        <v>0</v>
      </c>
      <c r="K207" s="136">
        <v>0</v>
      </c>
      <c r="L207" s="136" t="s">
        <v>2469</v>
      </c>
      <c r="M207" s="102">
        <v>45349</v>
      </c>
      <c r="N207" s="102" t="s">
        <v>790</v>
      </c>
      <c r="O207" s="139" t="s">
        <v>2470</v>
      </c>
      <c r="P207" s="93" t="s">
        <v>1722</v>
      </c>
      <c r="Q207" s="140" t="s">
        <v>1526</v>
      </c>
      <c r="R207" s="136" t="s">
        <v>1527</v>
      </c>
      <c r="S207" s="158">
        <v>45376</v>
      </c>
      <c r="T207" s="93"/>
      <c r="W207" s="92" t="s">
        <v>2471</v>
      </c>
      <c r="X207" s="113">
        <v>45393</v>
      </c>
      <c r="Y207" s="139" t="s">
        <v>2472</v>
      </c>
      <c r="Z207" s="93" t="s">
        <v>1530</v>
      </c>
      <c r="AB207" s="139"/>
      <c r="AG207" s="93"/>
    </row>
    <row r="208" spans="1:35" s="92" customFormat="1" ht="230" x14ac:dyDescent="0.35">
      <c r="A208" s="135">
        <v>207</v>
      </c>
      <c r="B208" s="136">
        <v>1</v>
      </c>
      <c r="C208" s="136">
        <v>1</v>
      </c>
      <c r="D208" s="136">
        <v>1</v>
      </c>
      <c r="E208" s="136">
        <v>1</v>
      </c>
      <c r="F208" s="137" t="s">
        <v>552</v>
      </c>
      <c r="G208" s="138" t="s">
        <v>2473</v>
      </c>
      <c r="H208" s="136" t="s">
        <v>57</v>
      </c>
      <c r="I208" s="136">
        <v>1</v>
      </c>
      <c r="J208" s="136">
        <v>0</v>
      </c>
      <c r="K208" s="136">
        <v>0</v>
      </c>
      <c r="L208" s="136" t="s">
        <v>2474</v>
      </c>
      <c r="M208" s="102">
        <v>45349</v>
      </c>
      <c r="N208" s="102" t="s">
        <v>790</v>
      </c>
      <c r="O208" s="139" t="s">
        <v>2475</v>
      </c>
      <c r="P208" s="143" t="s">
        <v>1565</v>
      </c>
      <c r="Q208" s="136" t="s">
        <v>1526</v>
      </c>
      <c r="R208" s="136" t="s">
        <v>1527</v>
      </c>
      <c r="S208" s="141">
        <v>45481</v>
      </c>
      <c r="T208" s="93"/>
      <c r="W208" s="93" t="s">
        <v>2476</v>
      </c>
      <c r="X208" s="113">
        <v>45498</v>
      </c>
      <c r="Y208" s="139" t="s">
        <v>2477</v>
      </c>
      <c r="Z208" s="93" t="s">
        <v>1577</v>
      </c>
      <c r="AB208" s="139"/>
      <c r="AG208" s="93"/>
    </row>
    <row r="209" spans="1:36" s="93" customFormat="1" ht="241.5" x14ac:dyDescent="0.35">
      <c r="A209" s="135">
        <v>208</v>
      </c>
      <c r="B209" s="136">
        <v>1</v>
      </c>
      <c r="C209" s="136">
        <v>1</v>
      </c>
      <c r="D209" s="136">
        <v>1</v>
      </c>
      <c r="E209" s="136">
        <v>1</v>
      </c>
      <c r="F209" s="137" t="s">
        <v>552</v>
      </c>
      <c r="G209" s="148" t="s">
        <v>2478</v>
      </c>
      <c r="H209" s="136" t="s">
        <v>2479</v>
      </c>
      <c r="I209" s="136">
        <v>0</v>
      </c>
      <c r="J209" s="136">
        <v>1</v>
      </c>
      <c r="K209" s="136">
        <v>0</v>
      </c>
      <c r="L209" s="136" t="s">
        <v>2480</v>
      </c>
      <c r="M209" s="102">
        <v>45349</v>
      </c>
      <c r="N209" s="102" t="s">
        <v>790</v>
      </c>
      <c r="O209" s="139" t="s">
        <v>2481</v>
      </c>
      <c r="P209" s="143" t="s">
        <v>359</v>
      </c>
      <c r="Q209" s="140" t="s">
        <v>1526</v>
      </c>
      <c r="R209" s="136" t="s">
        <v>1527</v>
      </c>
      <c r="S209" s="150" t="s">
        <v>2482</v>
      </c>
      <c r="T209" s="93" t="s">
        <v>2483</v>
      </c>
      <c r="U209" s="113">
        <v>45561</v>
      </c>
      <c r="V209" s="92"/>
      <c r="W209" s="92"/>
      <c r="X209" s="92"/>
      <c r="Y209" s="139" t="s">
        <v>2484</v>
      </c>
      <c r="Z209" s="93" t="s">
        <v>2485</v>
      </c>
      <c r="AA209" s="92"/>
      <c r="AB209" s="139"/>
      <c r="AC209" s="92"/>
      <c r="AD209" s="92"/>
      <c r="AE209" s="92"/>
      <c r="AF209" s="92"/>
      <c r="AH209" s="92"/>
      <c r="AI209" s="92"/>
      <c r="AJ209" s="92"/>
    </row>
    <row r="210" spans="1:36" s="93" customFormat="1" ht="69" x14ac:dyDescent="0.35">
      <c r="A210" s="135">
        <v>209</v>
      </c>
      <c r="B210" s="136">
        <v>1</v>
      </c>
      <c r="C210" s="136">
        <v>1</v>
      </c>
      <c r="D210" s="136">
        <v>1</v>
      </c>
      <c r="E210" s="136">
        <v>1</v>
      </c>
      <c r="F210" s="137" t="s">
        <v>552</v>
      </c>
      <c r="G210" s="138" t="s">
        <v>2486</v>
      </c>
      <c r="H210" s="136" t="s">
        <v>2479</v>
      </c>
      <c r="I210" s="136">
        <v>0</v>
      </c>
      <c r="J210" s="136">
        <v>1</v>
      </c>
      <c r="K210" s="136">
        <v>0</v>
      </c>
      <c r="L210" s="136" t="s">
        <v>2487</v>
      </c>
      <c r="M210" s="102">
        <v>45349</v>
      </c>
      <c r="N210" s="102" t="s">
        <v>790</v>
      </c>
      <c r="O210" s="139" t="s">
        <v>2488</v>
      </c>
      <c r="P210" s="143">
        <v>134</v>
      </c>
      <c r="Q210" s="140" t="s">
        <v>1526</v>
      </c>
      <c r="R210" s="136" t="s">
        <v>416</v>
      </c>
      <c r="S210" s="113">
        <v>45350</v>
      </c>
      <c r="U210" s="92"/>
      <c r="V210" s="92"/>
      <c r="W210" s="92"/>
      <c r="X210" s="92"/>
      <c r="Y210" s="139"/>
      <c r="AA210" s="92"/>
      <c r="AB210" s="139"/>
      <c r="AC210" s="92" t="s">
        <v>2489</v>
      </c>
      <c r="AD210" s="113">
        <v>45385</v>
      </c>
      <c r="AE210" s="92" t="s">
        <v>7</v>
      </c>
      <c r="AF210" s="131" t="s">
        <v>2490</v>
      </c>
      <c r="AH210" s="92"/>
      <c r="AI210" s="92"/>
      <c r="AJ210" s="92"/>
    </row>
    <row r="211" spans="1:36" s="93" customFormat="1" ht="207" customHeight="1" x14ac:dyDescent="0.35">
      <c r="A211" s="135">
        <v>210</v>
      </c>
      <c r="B211" s="136">
        <v>1</v>
      </c>
      <c r="C211" s="136">
        <v>1</v>
      </c>
      <c r="D211" s="136">
        <v>1</v>
      </c>
      <c r="E211" s="136">
        <v>1</v>
      </c>
      <c r="F211" s="137" t="s">
        <v>552</v>
      </c>
      <c r="G211" s="138" t="s">
        <v>2491</v>
      </c>
      <c r="H211" s="136" t="s">
        <v>2290</v>
      </c>
      <c r="I211" s="136">
        <v>0</v>
      </c>
      <c r="J211" s="136">
        <v>1</v>
      </c>
      <c r="K211" s="136">
        <v>0</v>
      </c>
      <c r="L211" s="136" t="s">
        <v>2492</v>
      </c>
      <c r="M211" s="102">
        <v>45349</v>
      </c>
      <c r="N211" s="102" t="s">
        <v>790</v>
      </c>
      <c r="O211" s="139" t="s">
        <v>2493</v>
      </c>
      <c r="P211" s="101" t="s">
        <v>1634</v>
      </c>
      <c r="Q211" s="143" t="s">
        <v>1526</v>
      </c>
      <c r="R211" s="136" t="s">
        <v>416</v>
      </c>
      <c r="S211" s="113">
        <v>45371</v>
      </c>
      <c r="U211" s="92"/>
      <c r="V211" s="92"/>
      <c r="W211" s="92"/>
      <c r="X211" s="92"/>
      <c r="Y211" s="139"/>
      <c r="AA211" s="92"/>
      <c r="AB211" s="139"/>
      <c r="AC211" s="92" t="s">
        <v>2494</v>
      </c>
      <c r="AD211" s="113">
        <v>45399</v>
      </c>
      <c r="AE211" s="92" t="s">
        <v>7</v>
      </c>
      <c r="AF211" s="131" t="s">
        <v>2495</v>
      </c>
      <c r="AH211" s="92"/>
      <c r="AI211" s="92"/>
      <c r="AJ211" s="92"/>
    </row>
    <row r="212" spans="1:36" s="93" customFormat="1" ht="126.5" x14ac:dyDescent="0.35">
      <c r="A212" s="135">
        <v>211</v>
      </c>
      <c r="B212" s="136">
        <v>2</v>
      </c>
      <c r="C212" s="136">
        <v>2</v>
      </c>
      <c r="D212" s="136">
        <v>2</v>
      </c>
      <c r="E212" s="136">
        <v>1</v>
      </c>
      <c r="F212" s="137" t="s">
        <v>552</v>
      </c>
      <c r="G212" s="138" t="s">
        <v>2496</v>
      </c>
      <c r="H212" s="136" t="s">
        <v>1751</v>
      </c>
      <c r="I212" s="136">
        <v>2</v>
      </c>
      <c r="J212" s="136">
        <v>0</v>
      </c>
      <c r="K212" s="136">
        <v>0</v>
      </c>
      <c r="L212" s="136" t="s">
        <v>1962</v>
      </c>
      <c r="M212" s="102" t="s">
        <v>2497</v>
      </c>
      <c r="N212" s="102" t="s">
        <v>790</v>
      </c>
      <c r="O212" s="139" t="s">
        <v>2498</v>
      </c>
      <c r="P212" s="143">
        <v>134</v>
      </c>
      <c r="Q212" s="140" t="s">
        <v>1526</v>
      </c>
      <c r="R212" s="136" t="s">
        <v>1527</v>
      </c>
      <c r="S212" s="150" t="s">
        <v>2499</v>
      </c>
      <c r="T212" s="93" t="s">
        <v>2500</v>
      </c>
      <c r="U212" s="113">
        <v>45441</v>
      </c>
      <c r="V212" s="113"/>
      <c r="W212" s="92" t="s">
        <v>2501</v>
      </c>
      <c r="X212" s="113">
        <v>45568</v>
      </c>
      <c r="Y212" s="139" t="s">
        <v>2502</v>
      </c>
      <c r="Z212" s="93" t="s">
        <v>1530</v>
      </c>
      <c r="AA212" s="92"/>
      <c r="AB212" s="139"/>
      <c r="AC212" s="92"/>
      <c r="AD212" s="92"/>
      <c r="AE212" s="92"/>
      <c r="AF212" s="92"/>
      <c r="AH212" s="92"/>
      <c r="AI212" s="92"/>
      <c r="AJ212" s="92"/>
    </row>
    <row r="213" spans="1:36" s="93" customFormat="1" ht="161" x14ac:dyDescent="0.35">
      <c r="A213" s="135">
        <v>212</v>
      </c>
      <c r="B213" s="136">
        <v>2</v>
      </c>
      <c r="C213" s="136">
        <v>2</v>
      </c>
      <c r="D213" s="136">
        <v>2</v>
      </c>
      <c r="E213" s="136">
        <v>1</v>
      </c>
      <c r="F213" s="137" t="s">
        <v>552</v>
      </c>
      <c r="G213" s="138" t="s">
        <v>2503</v>
      </c>
      <c r="H213" s="136" t="s">
        <v>1751</v>
      </c>
      <c r="I213" s="136">
        <v>2</v>
      </c>
      <c r="J213" s="136">
        <v>0</v>
      </c>
      <c r="K213" s="136">
        <v>0</v>
      </c>
      <c r="L213" s="136" t="s">
        <v>2504</v>
      </c>
      <c r="M213" s="102" t="s">
        <v>2505</v>
      </c>
      <c r="N213" s="102" t="s">
        <v>790</v>
      </c>
      <c r="O213" s="139" t="s">
        <v>2506</v>
      </c>
      <c r="P213" s="143">
        <v>134</v>
      </c>
      <c r="Q213" s="140" t="s">
        <v>1526</v>
      </c>
      <c r="R213" s="136" t="s">
        <v>1527</v>
      </c>
      <c r="S213" s="141">
        <v>45421</v>
      </c>
      <c r="U213" s="92"/>
      <c r="V213" s="92"/>
      <c r="W213" s="92" t="s">
        <v>2507</v>
      </c>
      <c r="X213" s="113">
        <v>45442</v>
      </c>
      <c r="Y213" s="139" t="s">
        <v>2508</v>
      </c>
      <c r="Z213" s="93" t="s">
        <v>1530</v>
      </c>
      <c r="AA213" s="92"/>
      <c r="AB213" s="139"/>
      <c r="AC213" s="92"/>
      <c r="AD213" s="92"/>
      <c r="AE213" s="92"/>
      <c r="AF213" s="92"/>
      <c r="AH213" s="92"/>
      <c r="AI213" s="92"/>
      <c r="AJ213" s="92"/>
    </row>
    <row r="214" spans="1:36" s="93" customFormat="1" ht="264.5" x14ac:dyDescent="0.35">
      <c r="A214" s="135">
        <v>213</v>
      </c>
      <c r="B214" s="136">
        <v>1</v>
      </c>
      <c r="C214" s="136">
        <v>1</v>
      </c>
      <c r="D214" s="136">
        <v>1</v>
      </c>
      <c r="E214" s="136">
        <v>1</v>
      </c>
      <c r="F214" s="137" t="s">
        <v>13</v>
      </c>
      <c r="G214" s="138" t="s">
        <v>2509</v>
      </c>
      <c r="H214" s="136" t="s">
        <v>643</v>
      </c>
      <c r="I214" s="136">
        <v>0</v>
      </c>
      <c r="J214" s="136">
        <v>0</v>
      </c>
      <c r="K214" s="136">
        <v>1</v>
      </c>
      <c r="L214" s="136" t="s">
        <v>2261</v>
      </c>
      <c r="M214" s="102">
        <v>45350</v>
      </c>
      <c r="N214" s="102" t="s">
        <v>790</v>
      </c>
      <c r="O214" s="139" t="s">
        <v>2510</v>
      </c>
      <c r="P214" s="143" t="s">
        <v>1565</v>
      </c>
      <c r="Q214" s="136" t="s">
        <v>1526</v>
      </c>
      <c r="R214" s="136" t="s">
        <v>1527</v>
      </c>
      <c r="S214" s="141">
        <v>45440</v>
      </c>
      <c r="T214" s="112" t="s">
        <v>2511</v>
      </c>
      <c r="U214" s="113">
        <v>45421</v>
      </c>
      <c r="V214" s="113"/>
      <c r="W214" s="92" t="s">
        <v>2512</v>
      </c>
      <c r="X214" s="113">
        <v>45471</v>
      </c>
      <c r="Y214" s="139" t="s">
        <v>2513</v>
      </c>
      <c r="Z214" s="93" t="s">
        <v>1577</v>
      </c>
      <c r="AA214" s="92"/>
      <c r="AB214" s="139"/>
      <c r="AC214" s="92"/>
      <c r="AD214" s="92"/>
      <c r="AE214" s="92"/>
      <c r="AF214" s="92"/>
      <c r="AH214" s="92"/>
      <c r="AI214" s="92"/>
      <c r="AJ214" s="92"/>
    </row>
    <row r="215" spans="1:36" s="93" customFormat="1" ht="138" x14ac:dyDescent="0.35">
      <c r="A215" s="135">
        <v>214</v>
      </c>
      <c r="B215" s="136">
        <v>1</v>
      </c>
      <c r="C215" s="136">
        <v>1</v>
      </c>
      <c r="D215" s="136">
        <v>1</v>
      </c>
      <c r="E215" s="136">
        <v>1</v>
      </c>
      <c r="F215" s="137" t="s">
        <v>552</v>
      </c>
      <c r="G215" s="138" t="s">
        <v>2514</v>
      </c>
      <c r="H215" s="136" t="s">
        <v>57</v>
      </c>
      <c r="I215" s="136">
        <v>1</v>
      </c>
      <c r="J215" s="136">
        <v>0</v>
      </c>
      <c r="K215" s="136">
        <v>0</v>
      </c>
      <c r="L215" s="136" t="s">
        <v>2515</v>
      </c>
      <c r="M215" s="102">
        <v>45350</v>
      </c>
      <c r="N215" s="102" t="s">
        <v>790</v>
      </c>
      <c r="O215" s="139" t="s">
        <v>2516</v>
      </c>
      <c r="P215" s="136" t="s">
        <v>1771</v>
      </c>
      <c r="Q215" s="140" t="s">
        <v>1526</v>
      </c>
      <c r="R215" s="136" t="s">
        <v>416</v>
      </c>
      <c r="S215" s="113">
        <v>45372</v>
      </c>
      <c r="U215" s="92"/>
      <c r="V215" s="92"/>
      <c r="W215" s="92"/>
      <c r="X215" s="92"/>
      <c r="Y215" s="139"/>
      <c r="AA215" s="92"/>
      <c r="AB215" s="139"/>
      <c r="AC215" s="92"/>
      <c r="AD215" s="92"/>
      <c r="AE215" s="92"/>
      <c r="AF215" s="92"/>
      <c r="AH215" s="92"/>
      <c r="AI215" s="92"/>
      <c r="AJ215" s="92"/>
    </row>
    <row r="216" spans="1:36" s="93" customFormat="1" ht="103.5" x14ac:dyDescent="0.35">
      <c r="A216" s="135">
        <v>215</v>
      </c>
      <c r="B216" s="136">
        <v>1</v>
      </c>
      <c r="C216" s="136">
        <v>1</v>
      </c>
      <c r="D216" s="136">
        <v>1</v>
      </c>
      <c r="E216" s="136">
        <v>1</v>
      </c>
      <c r="F216" s="137" t="s">
        <v>1271</v>
      </c>
      <c r="G216" s="138" t="s">
        <v>2517</v>
      </c>
      <c r="H216" s="136" t="s">
        <v>2518</v>
      </c>
      <c r="I216" s="136">
        <v>0</v>
      </c>
      <c r="J216" s="136">
        <v>1</v>
      </c>
      <c r="K216" s="136">
        <v>0</v>
      </c>
      <c r="L216" s="136" t="s">
        <v>2378</v>
      </c>
      <c r="M216" s="102">
        <v>45350</v>
      </c>
      <c r="N216" s="102" t="s">
        <v>790</v>
      </c>
      <c r="O216" s="139" t="s">
        <v>2519</v>
      </c>
      <c r="P216" s="93" t="s">
        <v>1546</v>
      </c>
      <c r="Q216" s="140" t="s">
        <v>1547</v>
      </c>
      <c r="R216" s="136" t="s">
        <v>416</v>
      </c>
      <c r="S216" s="113">
        <v>45351</v>
      </c>
      <c r="U216" s="92"/>
      <c r="V216" s="92"/>
      <c r="W216" s="92"/>
      <c r="X216" s="92"/>
      <c r="Y216" s="139"/>
      <c r="AA216" s="92"/>
      <c r="AB216" s="139"/>
      <c r="AC216" s="92" t="s">
        <v>2520</v>
      </c>
      <c r="AD216" s="113">
        <v>45371</v>
      </c>
      <c r="AE216" s="92" t="s">
        <v>2264</v>
      </c>
      <c r="AF216" s="131" t="s">
        <v>2521</v>
      </c>
      <c r="AH216" s="92"/>
      <c r="AI216" s="92"/>
      <c r="AJ216" s="92"/>
    </row>
    <row r="217" spans="1:36" s="93" customFormat="1" ht="46" x14ac:dyDescent="0.35">
      <c r="A217" s="135">
        <v>216</v>
      </c>
      <c r="B217" s="136">
        <v>1</v>
      </c>
      <c r="C217" s="136">
        <v>1</v>
      </c>
      <c r="D217" s="136">
        <v>1</v>
      </c>
      <c r="E217" s="136">
        <v>1</v>
      </c>
      <c r="F217" s="137" t="s">
        <v>13</v>
      </c>
      <c r="G217" s="138" t="s">
        <v>2522</v>
      </c>
      <c r="H217" s="136" t="s">
        <v>2523</v>
      </c>
      <c r="I217" s="136">
        <v>0</v>
      </c>
      <c r="J217" s="136">
        <v>1</v>
      </c>
      <c r="K217" s="136">
        <v>0</v>
      </c>
      <c r="L217" s="136" t="s">
        <v>187</v>
      </c>
      <c r="M217" s="102">
        <v>45350</v>
      </c>
      <c r="N217" s="102" t="s">
        <v>790</v>
      </c>
      <c r="O217" s="139" t="s">
        <v>2524</v>
      </c>
      <c r="P217" s="93" t="s">
        <v>1722</v>
      </c>
      <c r="Q217" s="140" t="s">
        <v>1526</v>
      </c>
      <c r="R217" s="136" t="s">
        <v>416</v>
      </c>
      <c r="S217" s="113">
        <v>45352</v>
      </c>
      <c r="U217" s="92"/>
      <c r="V217" s="92"/>
      <c r="W217" s="92"/>
      <c r="X217" s="92"/>
      <c r="Y217" s="139"/>
      <c r="AA217" s="92"/>
      <c r="AB217" s="139"/>
      <c r="AC217" s="92"/>
      <c r="AD217" s="92"/>
      <c r="AE217" s="92"/>
      <c r="AF217" s="92"/>
      <c r="AH217" s="92"/>
      <c r="AI217" s="92"/>
      <c r="AJ217" s="92"/>
    </row>
    <row r="218" spans="1:36" s="93" customFormat="1" ht="69" x14ac:dyDescent="0.35">
      <c r="A218" s="135">
        <v>217</v>
      </c>
      <c r="B218" s="136">
        <v>1</v>
      </c>
      <c r="C218" s="136">
        <v>1</v>
      </c>
      <c r="D218" s="136">
        <v>1</v>
      </c>
      <c r="E218" s="136">
        <v>1</v>
      </c>
      <c r="F218" s="137" t="s">
        <v>13</v>
      </c>
      <c r="G218" s="138" t="s">
        <v>2525</v>
      </c>
      <c r="H218" s="136" t="s">
        <v>2388</v>
      </c>
      <c r="I218" s="136">
        <v>0</v>
      </c>
      <c r="J218" s="136">
        <v>1</v>
      </c>
      <c r="K218" s="136">
        <v>0</v>
      </c>
      <c r="L218" s="136" t="s">
        <v>2526</v>
      </c>
      <c r="M218" s="102">
        <v>45351</v>
      </c>
      <c r="N218" s="102" t="s">
        <v>790</v>
      </c>
      <c r="O218" s="139" t="s">
        <v>2527</v>
      </c>
      <c r="P218" s="136" t="s">
        <v>1771</v>
      </c>
      <c r="Q218" s="140" t="s">
        <v>1526</v>
      </c>
      <c r="R218" s="136" t="s">
        <v>416</v>
      </c>
      <c r="S218" s="113">
        <v>45352</v>
      </c>
      <c r="U218" s="92"/>
      <c r="V218" s="92"/>
      <c r="W218" s="92"/>
      <c r="X218" s="92"/>
      <c r="Y218" s="139"/>
      <c r="AA218" s="92"/>
      <c r="AB218" s="139"/>
      <c r="AC218" s="92"/>
      <c r="AD218" s="92"/>
      <c r="AE218" s="92"/>
      <c r="AF218" s="92"/>
      <c r="AH218" s="92"/>
      <c r="AI218" s="92"/>
      <c r="AJ218" s="92"/>
    </row>
    <row r="219" spans="1:36" s="93" customFormat="1" ht="92" x14ac:dyDescent="0.35">
      <c r="A219" s="135">
        <v>218</v>
      </c>
      <c r="B219" s="136">
        <v>1</v>
      </c>
      <c r="C219" s="136">
        <v>1</v>
      </c>
      <c r="D219" s="136">
        <v>1</v>
      </c>
      <c r="E219" s="136">
        <v>1</v>
      </c>
      <c r="F219" s="137" t="s">
        <v>552</v>
      </c>
      <c r="G219" s="138" t="s">
        <v>2528</v>
      </c>
      <c r="H219" s="136" t="s">
        <v>57</v>
      </c>
      <c r="I219" s="136">
        <v>1</v>
      </c>
      <c r="J219" s="136">
        <v>0</v>
      </c>
      <c r="K219" s="136">
        <v>0</v>
      </c>
      <c r="L219" s="136" t="s">
        <v>2529</v>
      </c>
      <c r="M219" s="102">
        <v>45351</v>
      </c>
      <c r="N219" s="102" t="s">
        <v>790</v>
      </c>
      <c r="O219" s="139" t="s">
        <v>2530</v>
      </c>
      <c r="P219" s="93" t="s">
        <v>2234</v>
      </c>
      <c r="Q219" s="143" t="s">
        <v>1526</v>
      </c>
      <c r="R219" s="136" t="s">
        <v>1527</v>
      </c>
      <c r="S219" s="141">
        <v>45392</v>
      </c>
      <c r="U219" s="92"/>
      <c r="V219" s="92"/>
      <c r="W219" s="92" t="s">
        <v>2531</v>
      </c>
      <c r="X219" s="113">
        <v>45414</v>
      </c>
      <c r="Y219" s="139" t="s">
        <v>2532</v>
      </c>
      <c r="Z219" s="93" t="s">
        <v>1530</v>
      </c>
      <c r="AA219" s="92"/>
      <c r="AB219" s="139"/>
      <c r="AC219" s="92"/>
      <c r="AD219" s="92"/>
      <c r="AE219" s="92"/>
      <c r="AF219" s="92"/>
      <c r="AH219" s="92"/>
      <c r="AI219" s="92"/>
      <c r="AJ219" s="92"/>
    </row>
    <row r="220" spans="1:36" s="93" customFormat="1" ht="115" x14ac:dyDescent="0.35">
      <c r="A220" s="135">
        <v>219</v>
      </c>
      <c r="B220" s="136">
        <v>1</v>
      </c>
      <c r="C220" s="136">
        <v>1</v>
      </c>
      <c r="D220" s="136">
        <v>1</v>
      </c>
      <c r="E220" s="136">
        <v>1</v>
      </c>
      <c r="F220" s="137" t="s">
        <v>552</v>
      </c>
      <c r="G220" s="138" t="s">
        <v>2533</v>
      </c>
      <c r="H220" s="136" t="s">
        <v>78</v>
      </c>
      <c r="I220" s="136">
        <v>1</v>
      </c>
      <c r="J220" s="136">
        <v>0</v>
      </c>
      <c r="K220" s="136">
        <v>0</v>
      </c>
      <c r="L220" s="136" t="s">
        <v>2428</v>
      </c>
      <c r="M220" s="102">
        <v>45351</v>
      </c>
      <c r="N220" s="102" t="s">
        <v>790</v>
      </c>
      <c r="O220" s="139" t="s">
        <v>2534</v>
      </c>
      <c r="P220" s="136" t="s">
        <v>1771</v>
      </c>
      <c r="Q220" s="140" t="s">
        <v>1526</v>
      </c>
      <c r="R220" s="136" t="s">
        <v>416</v>
      </c>
      <c r="S220" s="113">
        <v>45372</v>
      </c>
      <c r="U220" s="92"/>
      <c r="V220" s="92"/>
      <c r="W220" s="92"/>
      <c r="X220" s="92"/>
      <c r="Y220" s="139"/>
      <c r="AA220" s="92"/>
      <c r="AB220" s="139"/>
      <c r="AC220" s="92"/>
      <c r="AD220" s="92"/>
      <c r="AE220" s="92"/>
      <c r="AF220" s="92"/>
      <c r="AH220" s="92"/>
      <c r="AI220" s="92"/>
      <c r="AJ220" s="92"/>
    </row>
    <row r="221" spans="1:36" s="93" customFormat="1" ht="207" x14ac:dyDescent="0.35">
      <c r="A221" s="135">
        <v>220</v>
      </c>
      <c r="B221" s="136">
        <v>1</v>
      </c>
      <c r="C221" s="136">
        <v>1</v>
      </c>
      <c r="D221" s="136">
        <v>1</v>
      </c>
      <c r="E221" s="136">
        <v>1</v>
      </c>
      <c r="F221" s="137" t="s">
        <v>552</v>
      </c>
      <c r="G221" s="138" t="s">
        <v>2535</v>
      </c>
      <c r="H221" s="136" t="s">
        <v>78</v>
      </c>
      <c r="I221" s="136">
        <v>1</v>
      </c>
      <c r="J221" s="136">
        <v>0</v>
      </c>
      <c r="K221" s="136">
        <v>0</v>
      </c>
      <c r="L221" s="136" t="s">
        <v>2428</v>
      </c>
      <c r="M221" s="102">
        <v>45351</v>
      </c>
      <c r="N221" s="102" t="s">
        <v>790</v>
      </c>
      <c r="O221" s="139" t="s">
        <v>2536</v>
      </c>
      <c r="P221" s="136" t="s">
        <v>1771</v>
      </c>
      <c r="Q221" s="140" t="s">
        <v>1526</v>
      </c>
      <c r="R221" s="136" t="s">
        <v>416</v>
      </c>
      <c r="S221" s="113">
        <v>45362</v>
      </c>
      <c r="U221" s="92"/>
      <c r="V221" s="92"/>
      <c r="W221" s="92"/>
      <c r="X221" s="92"/>
      <c r="Y221" s="139"/>
      <c r="AA221" s="92"/>
      <c r="AB221" s="139"/>
      <c r="AC221" s="92"/>
      <c r="AD221" s="92"/>
      <c r="AE221" s="92"/>
      <c r="AF221" s="92"/>
      <c r="AH221" s="92"/>
      <c r="AI221" s="92"/>
      <c r="AJ221" s="92"/>
    </row>
    <row r="222" spans="1:36" s="93" customFormat="1" ht="115" x14ac:dyDescent="0.35">
      <c r="A222" s="135">
        <v>221</v>
      </c>
      <c r="B222" s="136">
        <v>1</v>
      </c>
      <c r="C222" s="136">
        <v>1</v>
      </c>
      <c r="D222" s="136">
        <v>1</v>
      </c>
      <c r="E222" s="136">
        <v>1</v>
      </c>
      <c r="F222" s="137" t="s">
        <v>552</v>
      </c>
      <c r="G222" s="138" t="s">
        <v>2537</v>
      </c>
      <c r="H222" s="136" t="s">
        <v>78</v>
      </c>
      <c r="I222" s="136">
        <v>1</v>
      </c>
      <c r="J222" s="136">
        <v>0</v>
      </c>
      <c r="K222" s="136">
        <v>0</v>
      </c>
      <c r="L222" s="136" t="s">
        <v>2428</v>
      </c>
      <c r="M222" s="102">
        <v>45351</v>
      </c>
      <c r="N222" s="102" t="s">
        <v>790</v>
      </c>
      <c r="O222" s="139" t="s">
        <v>2538</v>
      </c>
      <c r="P222" s="136" t="s">
        <v>1771</v>
      </c>
      <c r="Q222" s="140" t="s">
        <v>1526</v>
      </c>
      <c r="R222" s="136" t="s">
        <v>416</v>
      </c>
      <c r="S222" s="113">
        <v>45351</v>
      </c>
      <c r="U222" s="92"/>
      <c r="V222" s="92"/>
      <c r="W222" s="92"/>
      <c r="X222" s="92"/>
      <c r="Y222" s="139"/>
      <c r="AA222" s="92"/>
      <c r="AB222" s="139"/>
      <c r="AC222" s="92"/>
      <c r="AD222" s="92"/>
      <c r="AE222" s="92"/>
      <c r="AF222" s="92"/>
      <c r="AH222" s="92"/>
      <c r="AI222" s="92"/>
      <c r="AJ222" s="92"/>
    </row>
    <row r="223" spans="1:36" s="93" customFormat="1" ht="103.5" x14ac:dyDescent="0.35">
      <c r="A223" s="135">
        <v>222</v>
      </c>
      <c r="B223" s="136">
        <v>1</v>
      </c>
      <c r="C223" s="136">
        <v>1</v>
      </c>
      <c r="D223" s="136">
        <v>1</v>
      </c>
      <c r="E223" s="136">
        <v>1</v>
      </c>
      <c r="F223" s="137" t="s">
        <v>552</v>
      </c>
      <c r="G223" s="138" t="s">
        <v>2539</v>
      </c>
      <c r="H223" s="136" t="s">
        <v>78</v>
      </c>
      <c r="I223" s="136">
        <v>1</v>
      </c>
      <c r="J223" s="136">
        <v>0</v>
      </c>
      <c r="K223" s="136">
        <v>0</v>
      </c>
      <c r="L223" s="136" t="s">
        <v>2428</v>
      </c>
      <c r="M223" s="102">
        <v>45351</v>
      </c>
      <c r="N223" s="102" t="s">
        <v>790</v>
      </c>
      <c r="O223" s="139" t="s">
        <v>2540</v>
      </c>
      <c r="P223" s="136" t="s">
        <v>1771</v>
      </c>
      <c r="Q223" s="140" t="s">
        <v>1526</v>
      </c>
      <c r="R223" s="136" t="s">
        <v>416</v>
      </c>
      <c r="S223" s="113">
        <v>45398</v>
      </c>
      <c r="U223" s="92"/>
      <c r="V223" s="92"/>
      <c r="W223" s="92"/>
      <c r="X223" s="92"/>
      <c r="Y223" s="139"/>
      <c r="AA223" s="92"/>
      <c r="AB223" s="139"/>
      <c r="AC223" s="92"/>
      <c r="AD223" s="92"/>
      <c r="AE223" s="92"/>
      <c r="AF223" s="92"/>
      <c r="AH223" s="92"/>
      <c r="AI223" s="92"/>
      <c r="AJ223" s="92"/>
    </row>
    <row r="224" spans="1:36" s="93" customFormat="1" ht="92" x14ac:dyDescent="0.35">
      <c r="A224" s="135">
        <v>223</v>
      </c>
      <c r="B224" s="136">
        <v>1</v>
      </c>
      <c r="C224" s="136">
        <v>1</v>
      </c>
      <c r="D224" s="136">
        <v>1</v>
      </c>
      <c r="E224" s="136">
        <v>1</v>
      </c>
      <c r="F224" s="137" t="s">
        <v>552</v>
      </c>
      <c r="G224" s="138" t="s">
        <v>2541</v>
      </c>
      <c r="H224" s="136" t="s">
        <v>78</v>
      </c>
      <c r="I224" s="136">
        <v>1</v>
      </c>
      <c r="J224" s="136">
        <v>0</v>
      </c>
      <c r="K224" s="136">
        <v>0</v>
      </c>
      <c r="L224" s="136" t="s">
        <v>2428</v>
      </c>
      <c r="M224" s="102">
        <v>45351</v>
      </c>
      <c r="N224" s="102" t="s">
        <v>790</v>
      </c>
      <c r="O224" s="139" t="s">
        <v>2542</v>
      </c>
      <c r="P224" s="136" t="s">
        <v>1771</v>
      </c>
      <c r="Q224" s="140" t="s">
        <v>1526</v>
      </c>
      <c r="R224" s="136" t="s">
        <v>416</v>
      </c>
      <c r="S224" s="113">
        <v>45358</v>
      </c>
      <c r="U224" s="92"/>
      <c r="V224" s="92"/>
      <c r="W224" s="92"/>
      <c r="X224" s="92"/>
      <c r="Y224" s="139"/>
      <c r="AA224" s="92"/>
      <c r="AB224" s="139"/>
      <c r="AC224" s="92" t="s">
        <v>2543</v>
      </c>
      <c r="AD224" s="113">
        <v>45385</v>
      </c>
      <c r="AE224" s="92" t="s">
        <v>7</v>
      </c>
      <c r="AF224" s="131" t="s">
        <v>2544</v>
      </c>
      <c r="AH224" s="92"/>
      <c r="AI224" s="92"/>
      <c r="AJ224" s="92"/>
    </row>
    <row r="225" spans="1:36" s="93" customFormat="1" ht="69" x14ac:dyDescent="0.35">
      <c r="A225" s="135">
        <v>224</v>
      </c>
      <c r="B225" s="136">
        <v>1</v>
      </c>
      <c r="C225" s="136">
        <v>1</v>
      </c>
      <c r="D225" s="136">
        <v>1</v>
      </c>
      <c r="E225" s="136">
        <v>1</v>
      </c>
      <c r="F225" s="137" t="s">
        <v>552</v>
      </c>
      <c r="G225" s="138" t="s">
        <v>2545</v>
      </c>
      <c r="H225" s="136" t="s">
        <v>78</v>
      </c>
      <c r="I225" s="136">
        <v>1</v>
      </c>
      <c r="J225" s="136">
        <v>0</v>
      </c>
      <c r="K225" s="136">
        <v>0</v>
      </c>
      <c r="L225" s="136" t="s">
        <v>2428</v>
      </c>
      <c r="M225" s="102">
        <v>45351</v>
      </c>
      <c r="N225" s="102" t="s">
        <v>790</v>
      </c>
      <c r="O225" s="139" t="s">
        <v>2546</v>
      </c>
      <c r="P225" s="136" t="s">
        <v>1771</v>
      </c>
      <c r="Q225" s="140" t="s">
        <v>1526</v>
      </c>
      <c r="R225" s="136" t="s">
        <v>416</v>
      </c>
      <c r="S225" s="113">
        <v>45357</v>
      </c>
      <c r="U225" s="92"/>
      <c r="V225" s="92"/>
      <c r="W225" s="92"/>
      <c r="X225" s="92"/>
      <c r="Y225" s="139"/>
      <c r="AA225" s="92"/>
      <c r="AB225" s="139"/>
      <c r="AC225" s="92"/>
      <c r="AD225" s="92"/>
      <c r="AE225" s="92"/>
      <c r="AF225" s="92"/>
      <c r="AH225" s="92"/>
      <c r="AI225" s="92"/>
      <c r="AJ225" s="92"/>
    </row>
    <row r="226" spans="1:36" s="93" customFormat="1" ht="92" x14ac:dyDescent="0.35">
      <c r="A226" s="135">
        <v>225</v>
      </c>
      <c r="B226" s="136">
        <v>1</v>
      </c>
      <c r="C226" s="136">
        <v>1</v>
      </c>
      <c r="D226" s="136">
        <v>1</v>
      </c>
      <c r="E226" s="136">
        <v>1</v>
      </c>
      <c r="F226" s="137" t="s">
        <v>552</v>
      </c>
      <c r="G226" s="138" t="s">
        <v>2547</v>
      </c>
      <c r="H226" s="136" t="s">
        <v>78</v>
      </c>
      <c r="I226" s="136">
        <v>1</v>
      </c>
      <c r="J226" s="136">
        <v>0</v>
      </c>
      <c r="K226" s="136">
        <v>0</v>
      </c>
      <c r="L226" s="136" t="s">
        <v>2428</v>
      </c>
      <c r="M226" s="102">
        <v>45351</v>
      </c>
      <c r="N226" s="102" t="s">
        <v>790</v>
      </c>
      <c r="O226" s="139" t="s">
        <v>2548</v>
      </c>
      <c r="P226" s="136" t="s">
        <v>1771</v>
      </c>
      <c r="Q226" s="140" t="s">
        <v>1526</v>
      </c>
      <c r="R226" s="136" t="s">
        <v>416</v>
      </c>
      <c r="S226" s="113">
        <v>45365</v>
      </c>
      <c r="U226" s="92"/>
      <c r="V226" s="92"/>
      <c r="W226" s="92"/>
      <c r="X226" s="92"/>
      <c r="Y226" s="139"/>
      <c r="AA226" s="92"/>
      <c r="AB226" s="139"/>
      <c r="AC226" s="92"/>
      <c r="AD226" s="92"/>
      <c r="AE226" s="92"/>
      <c r="AF226" s="92"/>
      <c r="AH226" s="92"/>
      <c r="AI226" s="92"/>
      <c r="AJ226" s="92"/>
    </row>
    <row r="227" spans="1:36" s="93" customFormat="1" ht="103.5" x14ac:dyDescent="0.35">
      <c r="A227" s="135">
        <v>226</v>
      </c>
      <c r="B227" s="136">
        <v>1</v>
      </c>
      <c r="C227" s="136">
        <v>1</v>
      </c>
      <c r="D227" s="136">
        <v>1</v>
      </c>
      <c r="E227" s="136">
        <v>1</v>
      </c>
      <c r="F227" s="137" t="s">
        <v>552</v>
      </c>
      <c r="G227" s="138" t="s">
        <v>2549</v>
      </c>
      <c r="H227" s="136" t="s">
        <v>78</v>
      </c>
      <c r="I227" s="136">
        <v>1</v>
      </c>
      <c r="J227" s="136">
        <v>0</v>
      </c>
      <c r="K227" s="136">
        <v>0</v>
      </c>
      <c r="L227" s="136" t="s">
        <v>2428</v>
      </c>
      <c r="M227" s="102">
        <v>45351</v>
      </c>
      <c r="N227" s="102" t="s">
        <v>790</v>
      </c>
      <c r="O227" s="139" t="s">
        <v>2550</v>
      </c>
      <c r="P227" s="136" t="s">
        <v>1771</v>
      </c>
      <c r="Q227" s="140" t="s">
        <v>1526</v>
      </c>
      <c r="R227" s="136" t="s">
        <v>416</v>
      </c>
      <c r="S227" s="113">
        <v>45366</v>
      </c>
      <c r="U227" s="92"/>
      <c r="V227" s="92"/>
      <c r="W227" s="92"/>
      <c r="X227" s="92"/>
      <c r="Y227" s="139"/>
      <c r="AA227" s="92"/>
      <c r="AB227" s="139"/>
      <c r="AC227" s="92"/>
      <c r="AD227" s="92"/>
      <c r="AE227" s="92"/>
      <c r="AF227" s="92"/>
      <c r="AH227" s="92"/>
      <c r="AI227" s="92"/>
      <c r="AJ227" s="92"/>
    </row>
    <row r="228" spans="1:36" s="93" customFormat="1" ht="57.5" x14ac:dyDescent="0.35">
      <c r="A228" s="135">
        <v>227</v>
      </c>
      <c r="B228" s="136">
        <v>1</v>
      </c>
      <c r="C228" s="136">
        <v>1</v>
      </c>
      <c r="D228" s="136">
        <v>1</v>
      </c>
      <c r="E228" s="136">
        <v>1</v>
      </c>
      <c r="F228" s="137" t="s">
        <v>13</v>
      </c>
      <c r="G228" s="138" t="s">
        <v>2551</v>
      </c>
      <c r="H228" s="136" t="s">
        <v>2422</v>
      </c>
      <c r="I228" s="136">
        <v>0</v>
      </c>
      <c r="J228" s="136">
        <v>1</v>
      </c>
      <c r="K228" s="136">
        <v>0</v>
      </c>
      <c r="L228" s="136" t="s">
        <v>1962</v>
      </c>
      <c r="M228" s="102">
        <v>45351</v>
      </c>
      <c r="N228" s="102" t="s">
        <v>790</v>
      </c>
      <c r="O228" s="139" t="s">
        <v>2552</v>
      </c>
      <c r="P228" s="143">
        <v>134</v>
      </c>
      <c r="Q228" s="140" t="s">
        <v>1526</v>
      </c>
      <c r="R228" s="136" t="s">
        <v>416</v>
      </c>
      <c r="S228" s="113">
        <v>45352</v>
      </c>
      <c r="U228" s="92"/>
      <c r="V228" s="92"/>
      <c r="W228" s="92"/>
      <c r="X228" s="92"/>
      <c r="Y228" s="139"/>
      <c r="AA228" s="92"/>
      <c r="AB228" s="139"/>
      <c r="AC228" s="92"/>
      <c r="AD228" s="92"/>
      <c r="AE228" s="92"/>
      <c r="AF228" s="92"/>
      <c r="AH228" s="92"/>
      <c r="AI228" s="92"/>
      <c r="AJ228" s="92"/>
    </row>
    <row r="229" spans="1:36" s="93" customFormat="1" ht="160.4" customHeight="1" x14ac:dyDescent="0.35">
      <c r="A229" s="135">
        <v>228</v>
      </c>
      <c r="B229" s="136">
        <v>2</v>
      </c>
      <c r="C229" s="136">
        <v>2</v>
      </c>
      <c r="D229" s="136">
        <v>2</v>
      </c>
      <c r="E229" s="136">
        <v>1</v>
      </c>
      <c r="F229" s="137" t="s">
        <v>552</v>
      </c>
      <c r="G229" s="138" t="s">
        <v>2553</v>
      </c>
      <c r="H229" s="136" t="s">
        <v>696</v>
      </c>
      <c r="I229" s="136">
        <v>2</v>
      </c>
      <c r="J229" s="136">
        <v>0</v>
      </c>
      <c r="K229" s="136">
        <v>0</v>
      </c>
      <c r="L229" s="136" t="s">
        <v>2554</v>
      </c>
      <c r="M229" s="102" t="s">
        <v>2555</v>
      </c>
      <c r="N229" s="102" t="s">
        <v>790</v>
      </c>
      <c r="O229" s="139" t="s">
        <v>2556</v>
      </c>
      <c r="P229" s="136" t="s">
        <v>1771</v>
      </c>
      <c r="Q229" s="140" t="s">
        <v>1526</v>
      </c>
      <c r="R229" s="136" t="s">
        <v>416</v>
      </c>
      <c r="S229" s="113">
        <v>45364</v>
      </c>
      <c r="U229" s="92"/>
      <c r="V229" s="92"/>
      <c r="W229" s="92"/>
      <c r="X229" s="92"/>
      <c r="Y229" s="139"/>
      <c r="AA229" s="92"/>
      <c r="AB229" s="139"/>
      <c r="AC229" s="92" t="s">
        <v>2557</v>
      </c>
      <c r="AD229" s="113">
        <v>45406</v>
      </c>
      <c r="AE229" s="92" t="s">
        <v>7</v>
      </c>
      <c r="AF229" s="131" t="s">
        <v>2558</v>
      </c>
      <c r="AH229" s="92"/>
      <c r="AI229" s="92"/>
      <c r="AJ229" s="92"/>
    </row>
    <row r="230" spans="1:36" s="93" customFormat="1" ht="126.5" x14ac:dyDescent="0.35">
      <c r="A230" s="135">
        <v>229</v>
      </c>
      <c r="B230" s="136">
        <v>2</v>
      </c>
      <c r="C230" s="136">
        <v>2</v>
      </c>
      <c r="D230" s="136">
        <v>2</v>
      </c>
      <c r="E230" s="136">
        <v>1</v>
      </c>
      <c r="F230" s="137" t="s">
        <v>552</v>
      </c>
      <c r="G230" s="138" t="s">
        <v>2559</v>
      </c>
      <c r="H230" s="136" t="s">
        <v>2560</v>
      </c>
      <c r="I230" s="136">
        <v>2</v>
      </c>
      <c r="J230" s="136">
        <v>0</v>
      </c>
      <c r="K230" s="136">
        <v>0</v>
      </c>
      <c r="L230" s="136" t="s">
        <v>2561</v>
      </c>
      <c r="M230" s="102" t="s">
        <v>2562</v>
      </c>
      <c r="N230" s="102" t="s">
        <v>985</v>
      </c>
      <c r="O230" s="139" t="s">
        <v>2563</v>
      </c>
      <c r="P230" s="93" t="s">
        <v>1722</v>
      </c>
      <c r="Q230" s="140" t="s">
        <v>1526</v>
      </c>
      <c r="R230" s="136" t="s">
        <v>1527</v>
      </c>
      <c r="S230" s="141">
        <v>45443</v>
      </c>
      <c r="U230" s="92"/>
      <c r="V230" s="92"/>
      <c r="W230" s="92" t="s">
        <v>2564</v>
      </c>
      <c r="X230" s="113">
        <v>45463</v>
      </c>
      <c r="Y230" s="139" t="s">
        <v>2565</v>
      </c>
      <c r="Z230" s="93" t="s">
        <v>1530</v>
      </c>
      <c r="AA230" s="92"/>
      <c r="AB230" s="139"/>
      <c r="AC230" s="92"/>
      <c r="AD230" s="92"/>
      <c r="AE230" s="92"/>
      <c r="AF230" s="92"/>
      <c r="AH230" s="92"/>
      <c r="AI230" s="92"/>
      <c r="AJ230" s="92"/>
    </row>
    <row r="231" spans="1:36" s="93" customFormat="1" ht="80.5" x14ac:dyDescent="0.35">
      <c r="A231" s="135">
        <v>230</v>
      </c>
      <c r="B231" s="136">
        <v>1</v>
      </c>
      <c r="C231" s="136">
        <v>1</v>
      </c>
      <c r="D231" s="136">
        <v>1</v>
      </c>
      <c r="E231" s="136">
        <v>1</v>
      </c>
      <c r="F231" s="137" t="s">
        <v>552</v>
      </c>
      <c r="G231" s="138" t="s">
        <v>2566</v>
      </c>
      <c r="H231" s="136" t="s">
        <v>78</v>
      </c>
      <c r="I231" s="136">
        <v>1</v>
      </c>
      <c r="J231" s="136">
        <v>0</v>
      </c>
      <c r="K231" s="136">
        <v>0</v>
      </c>
      <c r="L231" s="136" t="s">
        <v>2567</v>
      </c>
      <c r="M231" s="102">
        <v>45352</v>
      </c>
      <c r="N231" s="102" t="s">
        <v>985</v>
      </c>
      <c r="O231" s="139" t="s">
        <v>2568</v>
      </c>
      <c r="P231" s="136" t="s">
        <v>1771</v>
      </c>
      <c r="Q231" s="140" t="s">
        <v>1526</v>
      </c>
      <c r="R231" s="136" t="s">
        <v>1527</v>
      </c>
      <c r="S231" s="141">
        <v>45469</v>
      </c>
      <c r="T231" s="93" t="s">
        <v>2569</v>
      </c>
      <c r="U231" s="113">
        <v>45491</v>
      </c>
      <c r="V231" s="112" t="s">
        <v>2027</v>
      </c>
      <c r="W231" s="92" t="s">
        <v>2570</v>
      </c>
      <c r="X231" s="113">
        <v>45554</v>
      </c>
      <c r="Y231" s="139" t="s">
        <v>2571</v>
      </c>
      <c r="Z231" s="93" t="s">
        <v>1530</v>
      </c>
      <c r="AA231" s="92"/>
      <c r="AB231" s="139"/>
      <c r="AC231" s="92"/>
      <c r="AD231" s="92"/>
      <c r="AE231" s="92"/>
      <c r="AF231" s="92"/>
      <c r="AH231" s="92"/>
      <c r="AI231" s="92"/>
      <c r="AJ231" s="92"/>
    </row>
    <row r="232" spans="1:36" s="93" customFormat="1" ht="80.5" x14ac:dyDescent="0.35">
      <c r="A232" s="135">
        <v>231</v>
      </c>
      <c r="B232" s="136">
        <v>1</v>
      </c>
      <c r="C232" s="136">
        <v>1</v>
      </c>
      <c r="D232" s="136">
        <v>1</v>
      </c>
      <c r="E232" s="136">
        <v>1</v>
      </c>
      <c r="F232" s="137" t="s">
        <v>13</v>
      </c>
      <c r="G232" s="138" t="s">
        <v>2572</v>
      </c>
      <c r="H232" s="136" t="s">
        <v>78</v>
      </c>
      <c r="I232" s="136">
        <v>1</v>
      </c>
      <c r="J232" s="136">
        <v>0</v>
      </c>
      <c r="K232" s="136">
        <v>0</v>
      </c>
      <c r="L232" s="136" t="s">
        <v>2573</v>
      </c>
      <c r="M232" s="102">
        <v>45352</v>
      </c>
      <c r="N232" s="102" t="s">
        <v>985</v>
      </c>
      <c r="O232" s="139" t="s">
        <v>2574</v>
      </c>
      <c r="P232" s="143">
        <v>134</v>
      </c>
      <c r="Q232" s="140" t="s">
        <v>1526</v>
      </c>
      <c r="R232" s="136" t="s">
        <v>416</v>
      </c>
      <c r="S232" s="113">
        <v>45352</v>
      </c>
      <c r="U232" s="92"/>
      <c r="V232" s="92"/>
      <c r="W232" s="92"/>
      <c r="X232" s="92"/>
      <c r="Y232" s="139"/>
      <c r="AA232" s="92"/>
      <c r="AB232" s="139"/>
      <c r="AC232" s="92"/>
      <c r="AD232" s="92"/>
      <c r="AE232" s="92"/>
      <c r="AF232" s="92"/>
      <c r="AH232" s="92"/>
      <c r="AI232" s="92"/>
      <c r="AJ232" s="92"/>
    </row>
    <row r="233" spans="1:36" s="93" customFormat="1" ht="80.5" x14ac:dyDescent="0.35">
      <c r="A233" s="135">
        <v>232</v>
      </c>
      <c r="B233" s="136">
        <v>1</v>
      </c>
      <c r="C233" s="136">
        <v>1</v>
      </c>
      <c r="D233" s="136">
        <v>1</v>
      </c>
      <c r="E233" s="136">
        <v>1</v>
      </c>
      <c r="F233" s="137" t="s">
        <v>479</v>
      </c>
      <c r="G233" s="138" t="s">
        <v>2575</v>
      </c>
      <c r="H233" s="136" t="s">
        <v>78</v>
      </c>
      <c r="I233" s="136">
        <v>1</v>
      </c>
      <c r="J233" s="136">
        <v>0</v>
      </c>
      <c r="K233" s="136">
        <v>0</v>
      </c>
      <c r="L233" s="136" t="s">
        <v>2576</v>
      </c>
      <c r="M233" s="102">
        <v>45352</v>
      </c>
      <c r="N233" s="102" t="s">
        <v>985</v>
      </c>
      <c r="O233" s="139" t="s">
        <v>2577</v>
      </c>
      <c r="P233" s="143">
        <v>134</v>
      </c>
      <c r="Q233" s="140" t="s">
        <v>1526</v>
      </c>
      <c r="R233" s="136" t="s">
        <v>1527</v>
      </c>
      <c r="S233" s="141">
        <v>45420</v>
      </c>
      <c r="U233" s="92"/>
      <c r="V233" s="92"/>
      <c r="W233" s="92" t="s">
        <v>2578</v>
      </c>
      <c r="X233" s="113">
        <v>45442</v>
      </c>
      <c r="Y233" s="139" t="s">
        <v>2579</v>
      </c>
      <c r="Z233" s="93" t="s">
        <v>1530</v>
      </c>
      <c r="AA233" s="92"/>
      <c r="AB233" s="139"/>
      <c r="AC233" s="92"/>
      <c r="AD233" s="92"/>
      <c r="AE233" s="92"/>
      <c r="AF233" s="92"/>
      <c r="AH233" s="92"/>
      <c r="AI233" s="92"/>
      <c r="AJ233" s="92"/>
    </row>
    <row r="234" spans="1:36" s="93" customFormat="1" ht="57.5" x14ac:dyDescent="0.35">
      <c r="A234" s="135">
        <v>233</v>
      </c>
      <c r="B234" s="136">
        <v>1</v>
      </c>
      <c r="C234" s="136">
        <v>1</v>
      </c>
      <c r="D234" s="136">
        <v>1</v>
      </c>
      <c r="E234" s="136">
        <v>1</v>
      </c>
      <c r="F234" s="137" t="s">
        <v>552</v>
      </c>
      <c r="G234" s="138" t="s">
        <v>2580</v>
      </c>
      <c r="H234" s="136" t="s">
        <v>1551</v>
      </c>
      <c r="I234" s="136">
        <v>0</v>
      </c>
      <c r="J234" s="136">
        <v>1</v>
      </c>
      <c r="K234" s="136">
        <v>0</v>
      </c>
      <c r="L234" s="136" t="s">
        <v>1807</v>
      </c>
      <c r="M234" s="102">
        <v>45352</v>
      </c>
      <c r="N234" s="102" t="s">
        <v>985</v>
      </c>
      <c r="O234" s="139" t="s">
        <v>2581</v>
      </c>
      <c r="P234" s="136" t="s">
        <v>1771</v>
      </c>
      <c r="Q234" s="140" t="s">
        <v>1526</v>
      </c>
      <c r="R234" s="136" t="s">
        <v>416</v>
      </c>
      <c r="S234" s="113">
        <v>45356</v>
      </c>
      <c r="U234" s="92"/>
      <c r="V234" s="92"/>
      <c r="W234" s="92"/>
      <c r="X234" s="92"/>
      <c r="Y234" s="139"/>
      <c r="AA234" s="92"/>
      <c r="AB234" s="139"/>
      <c r="AC234" s="92" t="s">
        <v>13</v>
      </c>
      <c r="AD234" s="92"/>
      <c r="AE234" s="92"/>
      <c r="AF234" s="92"/>
      <c r="AH234" s="92"/>
      <c r="AI234" s="92"/>
      <c r="AJ234" s="92"/>
    </row>
    <row r="235" spans="1:36" s="93" customFormat="1" ht="103.5" x14ac:dyDescent="0.35">
      <c r="A235" s="135">
        <v>234</v>
      </c>
      <c r="B235" s="136">
        <v>1</v>
      </c>
      <c r="C235" s="136">
        <v>1</v>
      </c>
      <c r="D235" s="136">
        <v>1</v>
      </c>
      <c r="E235" s="136">
        <v>1</v>
      </c>
      <c r="F235" s="137" t="s">
        <v>552</v>
      </c>
      <c r="G235" s="138" t="s">
        <v>2582</v>
      </c>
      <c r="H235" s="136" t="s">
        <v>1551</v>
      </c>
      <c r="I235" s="136">
        <v>0</v>
      </c>
      <c r="J235" s="136">
        <v>1</v>
      </c>
      <c r="K235" s="136">
        <v>0</v>
      </c>
      <c r="L235" s="136" t="s">
        <v>1807</v>
      </c>
      <c r="M235" s="102">
        <v>45352</v>
      </c>
      <c r="N235" s="102" t="s">
        <v>985</v>
      </c>
      <c r="O235" s="139" t="s">
        <v>2583</v>
      </c>
      <c r="P235" s="143" t="s">
        <v>359</v>
      </c>
      <c r="Q235" s="140" t="s">
        <v>1526</v>
      </c>
      <c r="R235" s="136" t="s">
        <v>416</v>
      </c>
      <c r="S235" s="113">
        <v>45363</v>
      </c>
      <c r="U235" s="92"/>
      <c r="V235" s="92"/>
      <c r="W235" s="92"/>
      <c r="X235" s="92"/>
      <c r="Y235" s="139"/>
      <c r="AA235" s="92"/>
      <c r="AB235" s="139"/>
      <c r="AC235" s="92"/>
      <c r="AD235" s="92"/>
      <c r="AE235" s="92"/>
      <c r="AF235" s="92"/>
      <c r="AH235" s="92"/>
      <c r="AI235" s="92"/>
      <c r="AJ235" s="92"/>
    </row>
    <row r="236" spans="1:36" s="93" customFormat="1" ht="89.5" customHeight="1" x14ac:dyDescent="0.35">
      <c r="A236" s="135">
        <v>235</v>
      </c>
      <c r="B236" s="136">
        <v>1</v>
      </c>
      <c r="C236" s="136">
        <v>1</v>
      </c>
      <c r="D236" s="136">
        <v>1</v>
      </c>
      <c r="E236" s="136">
        <v>1</v>
      </c>
      <c r="F236" s="137" t="s">
        <v>552</v>
      </c>
      <c r="G236" s="138" t="s">
        <v>2584</v>
      </c>
      <c r="H236" s="136" t="s">
        <v>1551</v>
      </c>
      <c r="I236" s="136">
        <v>0</v>
      </c>
      <c r="J236" s="136">
        <v>1</v>
      </c>
      <c r="K236" s="136">
        <v>0</v>
      </c>
      <c r="L236" s="136" t="s">
        <v>1807</v>
      </c>
      <c r="M236" s="102">
        <v>45352</v>
      </c>
      <c r="N236" s="102" t="s">
        <v>985</v>
      </c>
      <c r="O236" s="139" t="s">
        <v>2585</v>
      </c>
      <c r="P236" s="136" t="s">
        <v>1771</v>
      </c>
      <c r="Q236" s="140" t="s">
        <v>1526</v>
      </c>
      <c r="R236" s="136" t="s">
        <v>416</v>
      </c>
      <c r="S236" s="113">
        <v>45370</v>
      </c>
      <c r="U236" s="92"/>
      <c r="V236" s="92"/>
      <c r="W236" s="92"/>
      <c r="X236" s="92"/>
      <c r="Y236" s="139"/>
      <c r="AA236" s="92"/>
      <c r="AB236" s="139"/>
      <c r="AC236" s="92" t="s">
        <v>13</v>
      </c>
      <c r="AD236" s="92"/>
      <c r="AE236" s="92"/>
      <c r="AF236" s="92"/>
      <c r="AH236" s="92"/>
      <c r="AI236" s="92"/>
      <c r="AJ236" s="92"/>
    </row>
    <row r="237" spans="1:36" s="93" customFormat="1" ht="57.5" x14ac:dyDescent="0.35">
      <c r="A237" s="135">
        <v>236</v>
      </c>
      <c r="B237" s="136">
        <v>1</v>
      </c>
      <c r="C237" s="136">
        <v>1</v>
      </c>
      <c r="D237" s="136">
        <v>1</v>
      </c>
      <c r="E237" s="136">
        <v>1</v>
      </c>
      <c r="F237" s="137" t="s">
        <v>552</v>
      </c>
      <c r="G237" s="138" t="s">
        <v>2586</v>
      </c>
      <c r="H237" s="136" t="s">
        <v>1551</v>
      </c>
      <c r="I237" s="136">
        <v>0</v>
      </c>
      <c r="J237" s="136">
        <v>1</v>
      </c>
      <c r="K237" s="136">
        <v>0</v>
      </c>
      <c r="L237" s="136" t="s">
        <v>1807</v>
      </c>
      <c r="M237" s="102">
        <v>45352</v>
      </c>
      <c r="N237" s="102" t="s">
        <v>985</v>
      </c>
      <c r="O237" s="139" t="s">
        <v>2587</v>
      </c>
      <c r="P237" s="136" t="s">
        <v>1771</v>
      </c>
      <c r="Q237" s="140" t="s">
        <v>1526</v>
      </c>
      <c r="R237" s="136" t="s">
        <v>416</v>
      </c>
      <c r="S237" s="113">
        <v>45362</v>
      </c>
      <c r="U237" s="92"/>
      <c r="V237" s="92"/>
      <c r="W237" s="92"/>
      <c r="X237" s="92"/>
      <c r="Y237" s="139"/>
      <c r="AA237" s="92"/>
      <c r="AB237" s="139"/>
      <c r="AC237" s="92"/>
      <c r="AD237" s="92"/>
      <c r="AE237" s="92"/>
      <c r="AF237" s="92"/>
      <c r="AH237" s="92"/>
      <c r="AI237" s="92"/>
      <c r="AJ237" s="92"/>
    </row>
    <row r="238" spans="1:36" s="93" customFormat="1" ht="138" x14ac:dyDescent="0.35">
      <c r="A238" s="135">
        <v>237</v>
      </c>
      <c r="B238" s="136">
        <v>1</v>
      </c>
      <c r="C238" s="136">
        <v>1</v>
      </c>
      <c r="D238" s="136">
        <v>1</v>
      </c>
      <c r="E238" s="136">
        <v>1</v>
      </c>
      <c r="F238" s="137" t="s">
        <v>552</v>
      </c>
      <c r="G238" s="138" t="s">
        <v>2588</v>
      </c>
      <c r="H238" s="136" t="s">
        <v>2589</v>
      </c>
      <c r="I238" s="136">
        <v>0</v>
      </c>
      <c r="J238" s="136">
        <v>1</v>
      </c>
      <c r="K238" s="136">
        <v>0</v>
      </c>
      <c r="L238" s="136" t="s">
        <v>1807</v>
      </c>
      <c r="M238" s="102">
        <v>45352</v>
      </c>
      <c r="N238" s="102" t="s">
        <v>985</v>
      </c>
      <c r="O238" s="139" t="s">
        <v>2590</v>
      </c>
      <c r="P238" s="136" t="s">
        <v>1771</v>
      </c>
      <c r="Q238" s="140" t="s">
        <v>1526</v>
      </c>
      <c r="R238" s="136" t="s">
        <v>1527</v>
      </c>
      <c r="S238" s="150" t="s">
        <v>2591</v>
      </c>
      <c r="T238" s="93" t="s">
        <v>2592</v>
      </c>
      <c r="U238" s="113">
        <v>45457</v>
      </c>
      <c r="V238" s="113"/>
      <c r="W238" s="92" t="s">
        <v>2593</v>
      </c>
      <c r="X238" s="113">
        <v>45498</v>
      </c>
      <c r="Y238" s="139" t="s">
        <v>2594</v>
      </c>
      <c r="AA238" s="92"/>
      <c r="AB238" s="139"/>
      <c r="AC238" s="92" t="s">
        <v>2595</v>
      </c>
      <c r="AD238" s="113">
        <v>45385</v>
      </c>
      <c r="AE238" s="92" t="s">
        <v>49</v>
      </c>
      <c r="AF238" s="131" t="s">
        <v>2596</v>
      </c>
      <c r="AH238" s="92"/>
      <c r="AI238" s="92"/>
      <c r="AJ238" s="92"/>
    </row>
    <row r="239" spans="1:36" s="93" customFormat="1" ht="126.5" x14ac:dyDescent="0.35">
      <c r="A239" s="135">
        <v>238</v>
      </c>
      <c r="B239" s="136">
        <v>1</v>
      </c>
      <c r="C239" s="136">
        <v>1</v>
      </c>
      <c r="D239" s="136">
        <v>1</v>
      </c>
      <c r="E239" s="136">
        <v>1</v>
      </c>
      <c r="F239" s="137" t="s">
        <v>552</v>
      </c>
      <c r="G239" s="138" t="s">
        <v>2597</v>
      </c>
      <c r="H239" s="136" t="s">
        <v>2589</v>
      </c>
      <c r="I239" s="136">
        <v>0</v>
      </c>
      <c r="J239" s="136">
        <v>1</v>
      </c>
      <c r="K239" s="136">
        <v>0</v>
      </c>
      <c r="L239" s="136" t="s">
        <v>2598</v>
      </c>
      <c r="M239" s="102">
        <v>45352</v>
      </c>
      <c r="N239" s="102" t="s">
        <v>985</v>
      </c>
      <c r="O239" s="139" t="s">
        <v>2599</v>
      </c>
      <c r="P239" s="136" t="s">
        <v>1771</v>
      </c>
      <c r="Q239" s="140" t="s">
        <v>1526</v>
      </c>
      <c r="R239" s="136" t="s">
        <v>416</v>
      </c>
      <c r="S239" s="113">
        <v>45363</v>
      </c>
      <c r="U239" s="92"/>
      <c r="V239" s="92"/>
      <c r="W239" s="92"/>
      <c r="X239" s="92"/>
      <c r="Y239" s="139"/>
      <c r="AA239" s="92"/>
      <c r="AB239" s="139"/>
      <c r="AC239" s="92" t="s">
        <v>2600</v>
      </c>
      <c r="AD239" s="113">
        <v>45378</v>
      </c>
      <c r="AE239" s="92" t="s">
        <v>7</v>
      </c>
      <c r="AF239" s="131" t="s">
        <v>2601</v>
      </c>
      <c r="AH239" s="92"/>
      <c r="AI239" s="92"/>
      <c r="AJ239" s="92"/>
    </row>
    <row r="240" spans="1:36" s="93" customFormat="1" ht="345" x14ac:dyDescent="0.35">
      <c r="A240" s="135">
        <v>239</v>
      </c>
      <c r="B240" s="136">
        <v>1</v>
      </c>
      <c r="C240" s="136">
        <v>1</v>
      </c>
      <c r="D240" s="136">
        <v>1</v>
      </c>
      <c r="E240" s="136">
        <v>0</v>
      </c>
      <c r="F240" s="137" t="s">
        <v>552</v>
      </c>
      <c r="G240" s="152" t="s">
        <v>2602</v>
      </c>
      <c r="H240" s="136" t="s">
        <v>2603</v>
      </c>
      <c r="I240" s="136">
        <v>0</v>
      </c>
      <c r="J240" s="136">
        <v>1</v>
      </c>
      <c r="K240" s="136">
        <v>0</v>
      </c>
      <c r="L240" s="136" t="s">
        <v>2604</v>
      </c>
      <c r="M240" s="102" t="s">
        <v>2605</v>
      </c>
      <c r="N240" s="102" t="s">
        <v>985</v>
      </c>
      <c r="O240" s="103" t="s">
        <v>2606</v>
      </c>
      <c r="P240" s="136" t="s">
        <v>1771</v>
      </c>
      <c r="Q240" s="140" t="s">
        <v>1526</v>
      </c>
      <c r="R240" s="136" t="s">
        <v>1527</v>
      </c>
      <c r="S240" s="150">
        <v>45534</v>
      </c>
      <c r="T240" s="93" t="s">
        <v>2607</v>
      </c>
      <c r="U240" s="113">
        <v>45295</v>
      </c>
      <c r="V240" s="113"/>
      <c r="W240" s="92" t="s">
        <v>2608</v>
      </c>
      <c r="X240" s="113">
        <v>45554</v>
      </c>
      <c r="Y240" s="139" t="s">
        <v>2609</v>
      </c>
      <c r="AA240" s="92"/>
      <c r="AB240" s="139"/>
      <c r="AC240" s="92"/>
      <c r="AD240" s="92"/>
      <c r="AE240" s="92"/>
      <c r="AF240" s="92"/>
      <c r="AH240" s="92"/>
      <c r="AI240" s="92"/>
      <c r="AJ240" s="92"/>
    </row>
    <row r="241" spans="1:36" s="93" customFormat="1" ht="57.5" x14ac:dyDescent="0.35">
      <c r="A241" s="135">
        <v>240</v>
      </c>
      <c r="B241" s="136">
        <v>1</v>
      </c>
      <c r="C241" s="136">
        <v>1</v>
      </c>
      <c r="D241" s="136">
        <v>1</v>
      </c>
      <c r="E241" s="136">
        <v>1</v>
      </c>
      <c r="F241" s="137" t="s">
        <v>552</v>
      </c>
      <c r="G241" s="138" t="s">
        <v>2610</v>
      </c>
      <c r="H241" s="136" t="s">
        <v>2611</v>
      </c>
      <c r="I241" s="136">
        <v>0</v>
      </c>
      <c r="J241" s="136">
        <v>1</v>
      </c>
      <c r="K241" s="136">
        <v>0</v>
      </c>
      <c r="L241" s="136" t="s">
        <v>1962</v>
      </c>
      <c r="M241" s="102">
        <v>45352</v>
      </c>
      <c r="N241" s="102" t="s">
        <v>985</v>
      </c>
      <c r="O241" s="139" t="s">
        <v>2612</v>
      </c>
      <c r="P241" s="143">
        <v>134</v>
      </c>
      <c r="Q241" s="140" t="s">
        <v>1526</v>
      </c>
      <c r="R241" s="136" t="s">
        <v>416</v>
      </c>
      <c r="S241" s="113">
        <v>45353</v>
      </c>
      <c r="U241" s="92"/>
      <c r="V241" s="92"/>
      <c r="W241" s="92"/>
      <c r="X241" s="92"/>
      <c r="Y241" s="139"/>
      <c r="AA241" s="92"/>
      <c r="AB241" s="139"/>
      <c r="AC241" s="92"/>
      <c r="AD241" s="92"/>
      <c r="AE241" s="92"/>
      <c r="AF241" s="92"/>
      <c r="AH241" s="92"/>
      <c r="AI241" s="92"/>
      <c r="AJ241" s="92"/>
    </row>
    <row r="242" spans="1:36" s="93" customFormat="1" ht="69" x14ac:dyDescent="0.35">
      <c r="A242" s="135">
        <v>241</v>
      </c>
      <c r="B242" s="136">
        <v>1</v>
      </c>
      <c r="C242" s="136">
        <v>1</v>
      </c>
      <c r="D242" s="136">
        <v>1</v>
      </c>
      <c r="E242" s="136">
        <v>1</v>
      </c>
      <c r="F242" s="137" t="s">
        <v>552</v>
      </c>
      <c r="G242" s="138" t="s">
        <v>2613</v>
      </c>
      <c r="H242" s="136" t="s">
        <v>2611</v>
      </c>
      <c r="I242" s="136">
        <v>0</v>
      </c>
      <c r="J242" s="136">
        <v>1</v>
      </c>
      <c r="K242" s="136">
        <v>0</v>
      </c>
      <c r="L242" s="136" t="s">
        <v>2614</v>
      </c>
      <c r="M242" s="102">
        <v>45352</v>
      </c>
      <c r="N242" s="102" t="s">
        <v>985</v>
      </c>
      <c r="O242" s="139" t="s">
        <v>2615</v>
      </c>
      <c r="P242" s="143">
        <v>134</v>
      </c>
      <c r="Q242" s="140" t="s">
        <v>1526</v>
      </c>
      <c r="R242" s="136" t="s">
        <v>416</v>
      </c>
      <c r="S242" s="113">
        <v>45352</v>
      </c>
      <c r="U242" s="92"/>
      <c r="V242" s="92"/>
      <c r="W242" s="92"/>
      <c r="X242" s="92"/>
      <c r="Y242" s="139"/>
      <c r="AA242" s="92"/>
      <c r="AB242" s="139"/>
      <c r="AC242" s="92"/>
      <c r="AD242" s="92"/>
      <c r="AE242" s="92"/>
      <c r="AF242" s="92"/>
      <c r="AH242" s="92"/>
      <c r="AI242" s="92"/>
      <c r="AJ242" s="92"/>
    </row>
    <row r="243" spans="1:36" s="93" customFormat="1" ht="149.5" x14ac:dyDescent="0.35">
      <c r="A243" s="135">
        <v>242</v>
      </c>
      <c r="B243" s="136">
        <v>1</v>
      </c>
      <c r="C243" s="136">
        <v>1</v>
      </c>
      <c r="D243" s="136">
        <v>1</v>
      </c>
      <c r="E243" s="136">
        <v>1</v>
      </c>
      <c r="F243" s="137" t="s">
        <v>552</v>
      </c>
      <c r="G243" s="148" t="s">
        <v>2616</v>
      </c>
      <c r="H243" s="136" t="s">
        <v>78</v>
      </c>
      <c r="I243" s="136">
        <v>1</v>
      </c>
      <c r="J243" s="136">
        <v>0</v>
      </c>
      <c r="K243" s="136">
        <v>0</v>
      </c>
      <c r="L243" s="136" t="s">
        <v>2617</v>
      </c>
      <c r="M243" s="102">
        <v>45354</v>
      </c>
      <c r="N243" s="102" t="s">
        <v>985</v>
      </c>
      <c r="O243" s="139" t="s">
        <v>2618</v>
      </c>
      <c r="P243" s="136" t="s">
        <v>1771</v>
      </c>
      <c r="Q243" s="140" t="s">
        <v>1526</v>
      </c>
      <c r="R243" s="136" t="s">
        <v>1527</v>
      </c>
      <c r="S243" s="141">
        <v>45502</v>
      </c>
      <c r="U243" s="92"/>
      <c r="V243" s="92"/>
      <c r="W243" s="92" t="s">
        <v>2619</v>
      </c>
      <c r="X243" s="113">
        <v>45554</v>
      </c>
      <c r="Y243" s="139" t="s">
        <v>2620</v>
      </c>
      <c r="AA243" s="92"/>
      <c r="AB243" s="139"/>
      <c r="AC243" s="92"/>
      <c r="AD243" s="92"/>
      <c r="AE243" s="92"/>
      <c r="AF243" s="92"/>
      <c r="AH243" s="92"/>
      <c r="AI243" s="92"/>
      <c r="AJ243" s="92"/>
    </row>
    <row r="244" spans="1:36" s="93" customFormat="1" ht="345" x14ac:dyDescent="0.35">
      <c r="A244" s="135">
        <v>243</v>
      </c>
      <c r="B244" s="136">
        <v>1</v>
      </c>
      <c r="C244" s="136">
        <v>1</v>
      </c>
      <c r="D244" s="136">
        <v>1</v>
      </c>
      <c r="E244" s="136">
        <v>1</v>
      </c>
      <c r="F244" s="137" t="s">
        <v>13</v>
      </c>
      <c r="G244" s="138" t="s">
        <v>2621</v>
      </c>
      <c r="H244" s="136" t="s">
        <v>2622</v>
      </c>
      <c r="I244" s="136">
        <v>0</v>
      </c>
      <c r="J244" s="136">
        <v>1</v>
      </c>
      <c r="K244" s="136">
        <v>0</v>
      </c>
      <c r="L244" s="136" t="s">
        <v>2623</v>
      </c>
      <c r="M244" s="102">
        <v>45354</v>
      </c>
      <c r="N244" s="102" t="s">
        <v>985</v>
      </c>
      <c r="O244" s="139" t="s">
        <v>2624</v>
      </c>
      <c r="P244" s="101" t="s">
        <v>1634</v>
      </c>
      <c r="Q244" s="143" t="s">
        <v>1526</v>
      </c>
      <c r="R244" s="136" t="s">
        <v>1527</v>
      </c>
      <c r="S244" s="141">
        <v>45448</v>
      </c>
      <c r="T244" s="93" t="s">
        <v>2625</v>
      </c>
      <c r="U244" s="113">
        <v>45406</v>
      </c>
      <c r="V244" s="113"/>
      <c r="W244" s="92" t="s">
        <v>2626</v>
      </c>
      <c r="X244" s="113">
        <v>45463</v>
      </c>
      <c r="Y244" s="139" t="s">
        <v>2627</v>
      </c>
      <c r="Z244" s="93" t="s">
        <v>1577</v>
      </c>
      <c r="AA244" s="92"/>
      <c r="AB244" s="139"/>
      <c r="AC244" s="92"/>
      <c r="AD244" s="92"/>
      <c r="AE244" s="92"/>
      <c r="AF244" s="92"/>
      <c r="AH244" s="92"/>
      <c r="AI244" s="92"/>
      <c r="AJ244" s="92"/>
    </row>
    <row r="245" spans="1:36" s="93" customFormat="1" ht="58" x14ac:dyDescent="0.35">
      <c r="A245" s="135">
        <v>244</v>
      </c>
      <c r="B245" s="136">
        <v>1</v>
      </c>
      <c r="C245" s="136">
        <v>1</v>
      </c>
      <c r="D245" s="136">
        <v>1</v>
      </c>
      <c r="E245" s="136">
        <v>1</v>
      </c>
      <c r="F245" s="137" t="s">
        <v>552</v>
      </c>
      <c r="G245" s="138" t="s">
        <v>2628</v>
      </c>
      <c r="H245" s="136" t="s">
        <v>2629</v>
      </c>
      <c r="I245" s="136">
        <v>0</v>
      </c>
      <c r="J245" s="136">
        <v>1</v>
      </c>
      <c r="K245" s="136">
        <v>0</v>
      </c>
      <c r="L245" s="136" t="s">
        <v>2630</v>
      </c>
      <c r="M245" s="102">
        <v>45355</v>
      </c>
      <c r="N245" s="102" t="s">
        <v>985</v>
      </c>
      <c r="O245" s="139" t="s">
        <v>2631</v>
      </c>
      <c r="P245" s="101" t="s">
        <v>1634</v>
      </c>
      <c r="Q245" s="143" t="s">
        <v>1526</v>
      </c>
      <c r="R245" s="136" t="s">
        <v>1527</v>
      </c>
      <c r="S245" s="150" t="s">
        <v>2632</v>
      </c>
      <c r="T245" s="93" t="s">
        <v>2633</v>
      </c>
      <c r="U245" s="113">
        <v>45525</v>
      </c>
      <c r="V245" s="92"/>
      <c r="W245" s="92"/>
      <c r="X245" s="92"/>
      <c r="Y245" s="139"/>
      <c r="AA245" s="92"/>
      <c r="AB245" s="139"/>
      <c r="AC245" s="92" t="s">
        <v>2634</v>
      </c>
      <c r="AD245" s="113">
        <v>45385</v>
      </c>
      <c r="AE245" s="92" t="s">
        <v>49</v>
      </c>
      <c r="AF245" s="131" t="s">
        <v>2635</v>
      </c>
      <c r="AH245" s="92"/>
      <c r="AI245" s="92"/>
      <c r="AJ245" s="92"/>
    </row>
    <row r="246" spans="1:36" s="93" customFormat="1" ht="276" x14ac:dyDescent="0.35">
      <c r="A246" s="135">
        <v>245</v>
      </c>
      <c r="B246" s="136">
        <v>1</v>
      </c>
      <c r="C246" s="136">
        <v>1</v>
      </c>
      <c r="D246" s="136">
        <v>1</v>
      </c>
      <c r="E246" s="136">
        <v>1</v>
      </c>
      <c r="F246" s="137" t="s">
        <v>552</v>
      </c>
      <c r="G246" s="138" t="s">
        <v>2636</v>
      </c>
      <c r="H246" s="136" t="s">
        <v>104</v>
      </c>
      <c r="I246" s="136">
        <v>1</v>
      </c>
      <c r="J246" s="136">
        <v>0</v>
      </c>
      <c r="K246" s="136">
        <v>0</v>
      </c>
      <c r="L246" s="136" t="s">
        <v>78</v>
      </c>
      <c r="M246" s="102">
        <v>45355</v>
      </c>
      <c r="N246" s="102" t="s">
        <v>985</v>
      </c>
      <c r="O246" s="139" t="s">
        <v>2637</v>
      </c>
      <c r="P246" s="93" t="s">
        <v>1722</v>
      </c>
      <c r="Q246" s="140" t="s">
        <v>1526</v>
      </c>
      <c r="R246" s="136" t="s">
        <v>1527</v>
      </c>
      <c r="S246" s="141">
        <v>45442</v>
      </c>
      <c r="U246" s="92"/>
      <c r="V246" s="92"/>
      <c r="W246" s="92" t="s">
        <v>2638</v>
      </c>
      <c r="X246" s="113">
        <v>45471</v>
      </c>
      <c r="Y246" s="139" t="s">
        <v>2639</v>
      </c>
      <c r="Z246" s="93" t="s">
        <v>1577</v>
      </c>
      <c r="AA246" s="92"/>
      <c r="AB246" s="139"/>
      <c r="AC246" s="92"/>
      <c r="AD246" s="92"/>
      <c r="AE246" s="92"/>
      <c r="AF246" s="92"/>
      <c r="AH246" s="92"/>
      <c r="AI246" s="92"/>
      <c r="AJ246" s="92"/>
    </row>
    <row r="247" spans="1:36" s="93" customFormat="1" ht="69" x14ac:dyDescent="0.35">
      <c r="A247" s="135">
        <v>246</v>
      </c>
      <c r="B247" s="136">
        <v>1</v>
      </c>
      <c r="C247" s="136">
        <v>1</v>
      </c>
      <c r="D247" s="136">
        <v>1</v>
      </c>
      <c r="E247" s="136">
        <v>1</v>
      </c>
      <c r="F247" s="137" t="s">
        <v>552</v>
      </c>
      <c r="G247" s="138" t="s">
        <v>2640</v>
      </c>
      <c r="H247" s="136" t="s">
        <v>104</v>
      </c>
      <c r="I247" s="136">
        <v>1</v>
      </c>
      <c r="J247" s="136">
        <v>0</v>
      </c>
      <c r="K247" s="136">
        <v>0</v>
      </c>
      <c r="L247" s="136" t="s">
        <v>78</v>
      </c>
      <c r="M247" s="102">
        <v>45355</v>
      </c>
      <c r="N247" s="102" t="s">
        <v>985</v>
      </c>
      <c r="O247" s="139" t="s">
        <v>2641</v>
      </c>
      <c r="P247" s="93" t="s">
        <v>1722</v>
      </c>
      <c r="Q247" s="140" t="s">
        <v>1526</v>
      </c>
      <c r="R247" s="136" t="s">
        <v>1527</v>
      </c>
      <c r="S247" s="141">
        <v>45419</v>
      </c>
      <c r="U247" s="92"/>
      <c r="V247" s="92"/>
      <c r="W247" s="92" t="s">
        <v>2642</v>
      </c>
      <c r="X247" s="113">
        <v>45435</v>
      </c>
      <c r="Y247" s="139" t="s">
        <v>2643</v>
      </c>
      <c r="Z247" s="93" t="s">
        <v>1530</v>
      </c>
      <c r="AA247" s="92"/>
      <c r="AB247" s="139"/>
      <c r="AC247" s="92"/>
      <c r="AD247" s="92"/>
      <c r="AE247" s="92"/>
      <c r="AF247" s="92"/>
      <c r="AH247" s="92"/>
      <c r="AI247" s="92"/>
      <c r="AJ247" s="92"/>
    </row>
    <row r="248" spans="1:36" s="93" customFormat="1" ht="92" x14ac:dyDescent="0.35">
      <c r="A248" s="135">
        <v>247</v>
      </c>
      <c r="B248" s="136">
        <v>1</v>
      </c>
      <c r="C248" s="136">
        <v>1</v>
      </c>
      <c r="D248" s="136">
        <v>1</v>
      </c>
      <c r="E248" s="136">
        <v>1</v>
      </c>
      <c r="F248" s="137" t="s">
        <v>13</v>
      </c>
      <c r="G248" s="138" t="s">
        <v>2644</v>
      </c>
      <c r="H248" s="136" t="s">
        <v>2388</v>
      </c>
      <c r="I248" s="136">
        <v>0</v>
      </c>
      <c r="J248" s="136">
        <v>1</v>
      </c>
      <c r="K248" s="136">
        <v>0</v>
      </c>
      <c r="L248" s="136" t="s">
        <v>2645</v>
      </c>
      <c r="M248" s="102">
        <v>45356</v>
      </c>
      <c r="N248" s="102" t="s">
        <v>985</v>
      </c>
      <c r="O248" s="139" t="s">
        <v>2646</v>
      </c>
      <c r="P248" s="136" t="s">
        <v>1771</v>
      </c>
      <c r="Q248" s="140" t="s">
        <v>1526</v>
      </c>
      <c r="R248" s="136" t="s">
        <v>416</v>
      </c>
      <c r="S248" s="113">
        <v>45356</v>
      </c>
      <c r="U248" s="92"/>
      <c r="V248" s="92"/>
      <c r="W248" s="92"/>
      <c r="X248" s="92"/>
      <c r="Y248" s="139"/>
      <c r="AA248" s="92"/>
      <c r="AB248" s="139"/>
      <c r="AC248" s="92"/>
      <c r="AD248" s="92"/>
      <c r="AE248" s="92"/>
      <c r="AF248" s="92"/>
      <c r="AH248" s="92"/>
      <c r="AI248" s="92"/>
      <c r="AJ248" s="92"/>
    </row>
    <row r="249" spans="1:36" s="93" customFormat="1" ht="69" x14ac:dyDescent="0.35">
      <c r="A249" s="135">
        <v>248</v>
      </c>
      <c r="B249" s="136">
        <v>1</v>
      </c>
      <c r="C249" s="136">
        <v>1</v>
      </c>
      <c r="D249" s="136">
        <v>1</v>
      </c>
      <c r="E249" s="136">
        <v>1</v>
      </c>
      <c r="F249" s="137" t="s">
        <v>552</v>
      </c>
      <c r="G249" s="138" t="s">
        <v>2647</v>
      </c>
      <c r="H249" s="136" t="s">
        <v>57</v>
      </c>
      <c r="I249" s="136">
        <v>1</v>
      </c>
      <c r="J249" s="136">
        <v>0</v>
      </c>
      <c r="K249" s="136">
        <v>0</v>
      </c>
      <c r="L249" s="136" t="s">
        <v>2648</v>
      </c>
      <c r="M249" s="102">
        <v>45356</v>
      </c>
      <c r="N249" s="102" t="s">
        <v>985</v>
      </c>
      <c r="O249" s="139" t="s">
        <v>2649</v>
      </c>
      <c r="P249" s="136" t="s">
        <v>1771</v>
      </c>
      <c r="Q249" s="140" t="s">
        <v>1526</v>
      </c>
      <c r="R249" s="136" t="s">
        <v>416</v>
      </c>
      <c r="S249" s="113">
        <v>45359</v>
      </c>
      <c r="U249" s="92"/>
      <c r="V249" s="92"/>
      <c r="W249" s="92"/>
      <c r="X249" s="92"/>
      <c r="Y249" s="139"/>
      <c r="AA249" s="92"/>
      <c r="AB249" s="139"/>
      <c r="AC249" s="92"/>
      <c r="AD249" s="92"/>
      <c r="AE249" s="92"/>
      <c r="AF249" s="92"/>
      <c r="AH249" s="92"/>
      <c r="AI249" s="92"/>
      <c r="AJ249" s="92"/>
    </row>
    <row r="250" spans="1:36" s="93" customFormat="1" ht="139.4" customHeight="1" x14ac:dyDescent="0.35">
      <c r="A250" s="135">
        <v>249</v>
      </c>
      <c r="B250" s="136">
        <v>1</v>
      </c>
      <c r="C250" s="136">
        <v>1</v>
      </c>
      <c r="D250" s="136">
        <v>1</v>
      </c>
      <c r="E250" s="136">
        <v>1</v>
      </c>
      <c r="F250" s="137" t="s">
        <v>552</v>
      </c>
      <c r="G250" s="138" t="s">
        <v>2650</v>
      </c>
      <c r="H250" s="136" t="s">
        <v>2290</v>
      </c>
      <c r="I250" s="136">
        <v>0</v>
      </c>
      <c r="J250" s="136">
        <v>1</v>
      </c>
      <c r="K250" s="136">
        <v>0</v>
      </c>
      <c r="L250" s="136" t="s">
        <v>2492</v>
      </c>
      <c r="M250" s="102">
        <v>45356</v>
      </c>
      <c r="N250" s="102" t="s">
        <v>985</v>
      </c>
      <c r="O250" s="139" t="s">
        <v>2651</v>
      </c>
      <c r="P250" s="136" t="s">
        <v>1771</v>
      </c>
      <c r="Q250" s="140" t="s">
        <v>1526</v>
      </c>
      <c r="R250" s="136" t="s">
        <v>416</v>
      </c>
      <c r="S250" s="113">
        <v>45364</v>
      </c>
      <c r="U250" s="92"/>
      <c r="V250" s="92"/>
      <c r="W250" s="92"/>
      <c r="X250" s="92"/>
      <c r="Y250" s="139"/>
      <c r="AA250" s="92"/>
      <c r="AB250" s="139"/>
      <c r="AC250" s="92" t="s">
        <v>2652</v>
      </c>
      <c r="AD250" s="113">
        <v>45385</v>
      </c>
      <c r="AE250" s="92" t="s">
        <v>7</v>
      </c>
      <c r="AF250" s="131" t="s">
        <v>2653</v>
      </c>
      <c r="AH250" s="92"/>
      <c r="AI250" s="92"/>
      <c r="AJ250" s="92"/>
    </row>
    <row r="251" spans="1:36" s="93" customFormat="1" ht="103.5" x14ac:dyDescent="0.35">
      <c r="A251" s="135">
        <v>250</v>
      </c>
      <c r="B251" s="136">
        <v>1</v>
      </c>
      <c r="C251" s="136">
        <v>1</v>
      </c>
      <c r="D251" s="136">
        <v>1</v>
      </c>
      <c r="E251" s="136">
        <v>1</v>
      </c>
      <c r="F251" s="137" t="s">
        <v>1271</v>
      </c>
      <c r="G251" s="138" t="s">
        <v>2654</v>
      </c>
      <c r="H251" s="136" t="s">
        <v>78</v>
      </c>
      <c r="I251" s="136">
        <v>1</v>
      </c>
      <c r="J251" s="136">
        <v>0</v>
      </c>
      <c r="K251" s="136">
        <v>0</v>
      </c>
      <c r="L251" s="136" t="s">
        <v>2655</v>
      </c>
      <c r="M251" s="102">
        <v>45356</v>
      </c>
      <c r="N251" s="102" t="s">
        <v>985</v>
      </c>
      <c r="O251" s="139" t="s">
        <v>2656</v>
      </c>
      <c r="P251" s="143">
        <v>134</v>
      </c>
      <c r="Q251" s="140" t="s">
        <v>1526</v>
      </c>
      <c r="R251" s="136" t="s">
        <v>1527</v>
      </c>
      <c r="S251" s="141">
        <v>45377</v>
      </c>
      <c r="U251" s="92"/>
      <c r="V251" s="92"/>
      <c r="W251" s="92" t="s">
        <v>2657</v>
      </c>
      <c r="X251" s="113">
        <v>45393</v>
      </c>
      <c r="Y251" s="139" t="s">
        <v>2658</v>
      </c>
      <c r="Z251" s="93" t="s">
        <v>1530</v>
      </c>
      <c r="AA251" s="92"/>
      <c r="AB251" s="139"/>
      <c r="AC251" s="92"/>
      <c r="AD251" s="92"/>
      <c r="AE251" s="92"/>
      <c r="AF251" s="92"/>
      <c r="AH251" s="92"/>
      <c r="AI251" s="92"/>
      <c r="AJ251" s="92"/>
    </row>
    <row r="252" spans="1:36" s="93" customFormat="1" ht="114.65" customHeight="1" x14ac:dyDescent="0.35">
      <c r="A252" s="135">
        <v>251</v>
      </c>
      <c r="B252" s="136">
        <v>1</v>
      </c>
      <c r="C252" s="136">
        <v>1</v>
      </c>
      <c r="D252" s="136">
        <v>1</v>
      </c>
      <c r="E252" s="136">
        <v>1</v>
      </c>
      <c r="F252" s="137" t="s">
        <v>1271</v>
      </c>
      <c r="G252" s="138" t="s">
        <v>2659</v>
      </c>
      <c r="H252" s="136" t="s">
        <v>78</v>
      </c>
      <c r="I252" s="136">
        <v>1</v>
      </c>
      <c r="J252" s="136">
        <v>0</v>
      </c>
      <c r="K252" s="136">
        <v>0</v>
      </c>
      <c r="L252" s="136" t="s">
        <v>2660</v>
      </c>
      <c r="M252" s="102">
        <v>45356</v>
      </c>
      <c r="N252" s="102" t="s">
        <v>985</v>
      </c>
      <c r="O252" s="139" t="s">
        <v>2661</v>
      </c>
      <c r="P252" s="143">
        <v>134</v>
      </c>
      <c r="Q252" s="140" t="s">
        <v>1526</v>
      </c>
      <c r="R252" s="136" t="s">
        <v>416</v>
      </c>
      <c r="S252" s="113">
        <v>45357</v>
      </c>
      <c r="U252" s="92"/>
      <c r="V252" s="92"/>
      <c r="W252" s="92"/>
      <c r="X252" s="92"/>
      <c r="Y252" s="139"/>
      <c r="AA252" s="92"/>
      <c r="AB252" s="139"/>
      <c r="AC252" s="92"/>
      <c r="AD252" s="92"/>
      <c r="AE252" s="92"/>
      <c r="AF252" s="92"/>
      <c r="AH252" s="92"/>
      <c r="AI252" s="92"/>
      <c r="AJ252" s="92"/>
    </row>
    <row r="253" spans="1:36" s="93" customFormat="1" ht="80.5" x14ac:dyDescent="0.35">
      <c r="A253" s="135">
        <v>252</v>
      </c>
      <c r="B253" s="136">
        <v>1</v>
      </c>
      <c r="C253" s="136">
        <v>1</v>
      </c>
      <c r="D253" s="136">
        <v>1</v>
      </c>
      <c r="E253" s="136">
        <v>1</v>
      </c>
      <c r="F253" s="137" t="s">
        <v>552</v>
      </c>
      <c r="G253" s="138" t="s">
        <v>2662</v>
      </c>
      <c r="H253" s="136" t="s">
        <v>78</v>
      </c>
      <c r="I253" s="136">
        <v>1</v>
      </c>
      <c r="J253" s="136">
        <v>0</v>
      </c>
      <c r="K253" s="136">
        <v>0</v>
      </c>
      <c r="L253" s="136" t="s">
        <v>2663</v>
      </c>
      <c r="M253" s="102">
        <v>45356</v>
      </c>
      <c r="N253" s="102" t="s">
        <v>985</v>
      </c>
      <c r="O253" s="139" t="s">
        <v>2664</v>
      </c>
      <c r="P253" s="143">
        <v>134</v>
      </c>
      <c r="Q253" s="140" t="s">
        <v>1526</v>
      </c>
      <c r="R253" s="136" t="s">
        <v>1527</v>
      </c>
      <c r="S253" s="141">
        <v>45413</v>
      </c>
      <c r="U253" s="92"/>
      <c r="V253" s="92"/>
      <c r="W253" s="92" t="s">
        <v>2665</v>
      </c>
      <c r="X253" s="113">
        <v>45449</v>
      </c>
      <c r="Y253" s="139" t="s">
        <v>2666</v>
      </c>
      <c r="Z253" s="93" t="s">
        <v>1530</v>
      </c>
      <c r="AA253" s="92"/>
      <c r="AB253" s="139"/>
      <c r="AC253" s="92"/>
      <c r="AD253" s="92"/>
      <c r="AE253" s="92"/>
      <c r="AF253" s="92"/>
      <c r="AH253" s="92"/>
      <c r="AI253" s="92"/>
      <c r="AJ253" s="92"/>
    </row>
    <row r="254" spans="1:36" s="93" customFormat="1" ht="195.5" x14ac:dyDescent="0.35">
      <c r="A254" s="135">
        <v>253</v>
      </c>
      <c r="B254" s="136">
        <v>1</v>
      </c>
      <c r="C254" s="136">
        <v>1</v>
      </c>
      <c r="D254" s="136">
        <v>1</v>
      </c>
      <c r="E254" s="136">
        <v>1</v>
      </c>
      <c r="F254" s="137" t="s">
        <v>552</v>
      </c>
      <c r="G254" s="138" t="s">
        <v>2667</v>
      </c>
      <c r="H254" s="136" t="s">
        <v>57</v>
      </c>
      <c r="I254" s="136">
        <v>1</v>
      </c>
      <c r="J254" s="136">
        <v>0</v>
      </c>
      <c r="K254" s="136">
        <v>0</v>
      </c>
      <c r="L254" s="136" t="s">
        <v>1479</v>
      </c>
      <c r="M254" s="102">
        <v>45356</v>
      </c>
      <c r="N254" s="102" t="s">
        <v>985</v>
      </c>
      <c r="O254" s="139" t="s">
        <v>2668</v>
      </c>
      <c r="P254" s="143" t="s">
        <v>1565</v>
      </c>
      <c r="Q254" s="136" t="s">
        <v>1526</v>
      </c>
      <c r="R254" s="136" t="s">
        <v>1527</v>
      </c>
      <c r="S254" s="141">
        <v>45483</v>
      </c>
      <c r="U254" s="92"/>
      <c r="V254" s="92"/>
      <c r="W254" s="92" t="s">
        <v>2669</v>
      </c>
      <c r="X254" s="113">
        <v>45505</v>
      </c>
      <c r="Y254" s="139" t="s">
        <v>2670</v>
      </c>
      <c r="Z254" s="93" t="s">
        <v>1577</v>
      </c>
      <c r="AA254" s="92"/>
      <c r="AB254" s="139"/>
      <c r="AC254" s="92"/>
      <c r="AD254" s="92"/>
      <c r="AE254" s="92"/>
      <c r="AF254" s="92"/>
      <c r="AH254" s="92"/>
      <c r="AI254" s="92"/>
      <c r="AJ254" s="92"/>
    </row>
    <row r="255" spans="1:36" s="93" customFormat="1" ht="184" x14ac:dyDescent="0.35">
      <c r="A255" s="135">
        <v>254</v>
      </c>
      <c r="B255" s="136">
        <v>2</v>
      </c>
      <c r="C255" s="136">
        <v>2</v>
      </c>
      <c r="D255" s="136">
        <v>2</v>
      </c>
      <c r="E255" s="136">
        <v>1</v>
      </c>
      <c r="F255" s="137" t="s">
        <v>552</v>
      </c>
      <c r="G255" s="138" t="s">
        <v>2671</v>
      </c>
      <c r="H255" s="136" t="s">
        <v>57</v>
      </c>
      <c r="I255" s="136">
        <v>2</v>
      </c>
      <c r="J255" s="136">
        <v>0</v>
      </c>
      <c r="K255" s="136">
        <v>0</v>
      </c>
      <c r="L255" s="136" t="s">
        <v>2672</v>
      </c>
      <c r="M255" s="102" t="s">
        <v>2673</v>
      </c>
      <c r="N255" s="102" t="s">
        <v>985</v>
      </c>
      <c r="O255" s="139" t="s">
        <v>2674</v>
      </c>
      <c r="P255" s="143" t="s">
        <v>1565</v>
      </c>
      <c r="Q255" s="136" t="s">
        <v>1526</v>
      </c>
      <c r="R255" s="136" t="s">
        <v>1527</v>
      </c>
      <c r="S255" s="141">
        <v>45468</v>
      </c>
      <c r="U255" s="92"/>
      <c r="V255" s="92"/>
      <c r="W255" s="92" t="s">
        <v>2675</v>
      </c>
      <c r="X255" s="113">
        <v>45498</v>
      </c>
      <c r="Y255" s="139" t="s">
        <v>2676</v>
      </c>
      <c r="Z255" s="93" t="s">
        <v>1577</v>
      </c>
      <c r="AA255" s="92"/>
      <c r="AB255" s="139"/>
      <c r="AC255" s="92"/>
      <c r="AD255" s="92"/>
      <c r="AE255" s="92"/>
      <c r="AF255" s="92"/>
      <c r="AH255" s="92"/>
      <c r="AI255" s="92"/>
      <c r="AJ255" s="92"/>
    </row>
    <row r="256" spans="1:36" s="93" customFormat="1" ht="57.5" x14ac:dyDescent="0.35">
      <c r="A256" s="135">
        <v>255</v>
      </c>
      <c r="B256" s="136">
        <v>1</v>
      </c>
      <c r="C256" s="136">
        <v>1</v>
      </c>
      <c r="D256" s="136">
        <v>1</v>
      </c>
      <c r="E256" s="136">
        <v>1</v>
      </c>
      <c r="F256" s="137" t="s">
        <v>552</v>
      </c>
      <c r="G256" s="138" t="s">
        <v>2677</v>
      </c>
      <c r="H256" s="136" t="s">
        <v>2678</v>
      </c>
      <c r="I256" s="136">
        <v>0</v>
      </c>
      <c r="J256" s="136">
        <v>1</v>
      </c>
      <c r="K256" s="136">
        <v>0</v>
      </c>
      <c r="L256" s="136" t="s">
        <v>41</v>
      </c>
      <c r="M256" s="102">
        <v>45356</v>
      </c>
      <c r="N256" s="102" t="s">
        <v>985</v>
      </c>
      <c r="O256" s="139" t="s">
        <v>2679</v>
      </c>
      <c r="P256" s="101" t="s">
        <v>1634</v>
      </c>
      <c r="Q256" s="143" t="s">
        <v>1526</v>
      </c>
      <c r="R256" s="136" t="s">
        <v>416</v>
      </c>
      <c r="S256" s="113">
        <v>45357</v>
      </c>
      <c r="U256" s="92"/>
      <c r="V256" s="92"/>
      <c r="W256" s="92"/>
      <c r="X256" s="92"/>
      <c r="Y256" s="139"/>
      <c r="AA256" s="92"/>
      <c r="AB256" s="139"/>
      <c r="AC256" s="92"/>
      <c r="AD256" s="92"/>
      <c r="AE256" s="92"/>
      <c r="AF256" s="92"/>
      <c r="AH256" s="92"/>
      <c r="AI256" s="92"/>
      <c r="AJ256" s="92"/>
    </row>
    <row r="257" spans="1:36" s="93" customFormat="1" ht="34.5" x14ac:dyDescent="0.35">
      <c r="A257" s="135">
        <v>256</v>
      </c>
      <c r="B257" s="136">
        <v>1</v>
      </c>
      <c r="C257" s="136">
        <v>1</v>
      </c>
      <c r="D257" s="136">
        <v>1</v>
      </c>
      <c r="E257" s="136">
        <v>1</v>
      </c>
      <c r="F257" s="137" t="s">
        <v>1271</v>
      </c>
      <c r="G257" s="138" t="s">
        <v>2680</v>
      </c>
      <c r="H257" s="136" t="s">
        <v>2681</v>
      </c>
      <c r="I257" s="136">
        <v>0</v>
      </c>
      <c r="J257" s="136">
        <v>1</v>
      </c>
      <c r="K257" s="136">
        <v>0</v>
      </c>
      <c r="L257" s="136" t="s">
        <v>2682</v>
      </c>
      <c r="M257" s="102">
        <v>45356</v>
      </c>
      <c r="N257" s="102" t="s">
        <v>985</v>
      </c>
      <c r="O257" s="139" t="s">
        <v>2683</v>
      </c>
      <c r="P257" s="101" t="s">
        <v>1634</v>
      </c>
      <c r="Q257" s="143" t="s">
        <v>1526</v>
      </c>
      <c r="R257" s="136" t="s">
        <v>1527</v>
      </c>
      <c r="S257" s="141">
        <v>45419</v>
      </c>
      <c r="U257" s="92"/>
      <c r="V257" s="92"/>
      <c r="W257" s="92" t="s">
        <v>2684</v>
      </c>
      <c r="X257" s="113">
        <v>45442</v>
      </c>
      <c r="Y257" s="139" t="s">
        <v>2685</v>
      </c>
      <c r="Z257" s="93" t="s">
        <v>2686</v>
      </c>
      <c r="AA257" s="92"/>
      <c r="AB257" s="139"/>
      <c r="AC257" s="92"/>
      <c r="AD257" s="92"/>
      <c r="AE257" s="92"/>
      <c r="AF257" s="92"/>
      <c r="AH257" s="92"/>
      <c r="AI257" s="92"/>
      <c r="AJ257" s="92"/>
    </row>
    <row r="258" spans="1:36" s="93" customFormat="1" ht="69" x14ac:dyDescent="0.35">
      <c r="A258" s="135">
        <v>257</v>
      </c>
      <c r="B258" s="136">
        <v>1</v>
      </c>
      <c r="C258" s="136">
        <v>1</v>
      </c>
      <c r="D258" s="136">
        <v>1</v>
      </c>
      <c r="E258" s="136">
        <v>1</v>
      </c>
      <c r="F258" s="137" t="s">
        <v>552</v>
      </c>
      <c r="G258" s="138" t="s">
        <v>2687</v>
      </c>
      <c r="H258" s="136" t="s">
        <v>57</v>
      </c>
      <c r="I258" s="136">
        <v>1</v>
      </c>
      <c r="J258" s="136">
        <v>0</v>
      </c>
      <c r="K258" s="136">
        <v>0</v>
      </c>
      <c r="L258" s="136" t="s">
        <v>187</v>
      </c>
      <c r="M258" s="102">
        <v>45356</v>
      </c>
      <c r="N258" s="102" t="s">
        <v>985</v>
      </c>
      <c r="O258" s="139" t="s">
        <v>2688</v>
      </c>
      <c r="P258" s="143" t="s">
        <v>1565</v>
      </c>
      <c r="Q258" s="136" t="s">
        <v>1526</v>
      </c>
      <c r="R258" s="136" t="s">
        <v>416</v>
      </c>
      <c r="S258" s="113">
        <v>45364</v>
      </c>
      <c r="U258" s="92"/>
      <c r="V258" s="92"/>
      <c r="W258" s="92"/>
      <c r="X258" s="92"/>
      <c r="Y258" s="139"/>
      <c r="AA258" s="92"/>
      <c r="AB258" s="139"/>
      <c r="AC258" s="92"/>
      <c r="AD258" s="92"/>
      <c r="AE258" s="92"/>
      <c r="AF258" s="92"/>
      <c r="AH258" s="92"/>
      <c r="AI258" s="92"/>
      <c r="AJ258" s="92"/>
    </row>
    <row r="259" spans="1:36" s="93" customFormat="1" ht="69" x14ac:dyDescent="0.35">
      <c r="A259" s="135">
        <v>258</v>
      </c>
      <c r="B259" s="136">
        <v>1</v>
      </c>
      <c r="C259" s="136">
        <v>1</v>
      </c>
      <c r="D259" s="136">
        <v>1</v>
      </c>
      <c r="E259" s="136">
        <v>1</v>
      </c>
      <c r="F259" s="137" t="s">
        <v>552</v>
      </c>
      <c r="G259" s="138" t="s">
        <v>2689</v>
      </c>
      <c r="H259" s="136" t="s">
        <v>57</v>
      </c>
      <c r="I259" s="136">
        <v>1</v>
      </c>
      <c r="J259" s="136">
        <v>0</v>
      </c>
      <c r="K259" s="136">
        <v>0</v>
      </c>
      <c r="L259" s="136" t="s">
        <v>2690</v>
      </c>
      <c r="M259" s="102">
        <v>45356</v>
      </c>
      <c r="N259" s="102" t="s">
        <v>985</v>
      </c>
      <c r="O259" s="139" t="s">
        <v>2691</v>
      </c>
      <c r="P259" s="143" t="s">
        <v>1565</v>
      </c>
      <c r="Q259" s="136" t="s">
        <v>1526</v>
      </c>
      <c r="R259" s="136" t="s">
        <v>1527</v>
      </c>
      <c r="S259" s="141">
        <v>45390</v>
      </c>
      <c r="T259" s="93" t="s">
        <v>2692</v>
      </c>
      <c r="U259" s="113">
        <v>45407</v>
      </c>
      <c r="V259" s="113"/>
      <c r="W259" s="92"/>
      <c r="X259" s="92"/>
      <c r="Y259" s="139" t="s">
        <v>2693</v>
      </c>
      <c r="Z259" s="93" t="s">
        <v>2694</v>
      </c>
      <c r="AA259" s="92"/>
      <c r="AB259" s="139"/>
      <c r="AC259" s="92"/>
      <c r="AD259" s="92"/>
      <c r="AE259" s="92"/>
      <c r="AF259" s="92"/>
      <c r="AH259" s="92"/>
      <c r="AI259" s="92"/>
      <c r="AJ259" s="92"/>
    </row>
    <row r="260" spans="1:36" s="93" customFormat="1" ht="80.5" x14ac:dyDescent="0.35">
      <c r="A260" s="135">
        <v>259</v>
      </c>
      <c r="B260" s="136">
        <v>1</v>
      </c>
      <c r="C260" s="136">
        <v>1</v>
      </c>
      <c r="D260" s="136">
        <v>1</v>
      </c>
      <c r="E260" s="136">
        <v>1</v>
      </c>
      <c r="F260" s="137" t="s">
        <v>1271</v>
      </c>
      <c r="G260" s="138" t="s">
        <v>2695</v>
      </c>
      <c r="H260" s="136" t="s">
        <v>78</v>
      </c>
      <c r="I260" s="136">
        <v>1</v>
      </c>
      <c r="J260" s="136">
        <v>0</v>
      </c>
      <c r="K260" s="136">
        <v>0</v>
      </c>
      <c r="L260" s="136" t="s">
        <v>2696</v>
      </c>
      <c r="M260" s="102">
        <v>45356</v>
      </c>
      <c r="N260" s="102" t="s">
        <v>985</v>
      </c>
      <c r="O260" s="139" t="s">
        <v>2697</v>
      </c>
      <c r="P260" s="136" t="s">
        <v>1771</v>
      </c>
      <c r="Q260" s="140" t="s">
        <v>1526</v>
      </c>
      <c r="R260" s="136" t="s">
        <v>416</v>
      </c>
      <c r="S260" s="113">
        <v>45362</v>
      </c>
      <c r="U260" s="92"/>
      <c r="V260" s="92"/>
      <c r="W260" s="92"/>
      <c r="X260" s="92"/>
      <c r="Y260" s="139"/>
      <c r="Z260" s="92"/>
      <c r="AA260" s="92"/>
      <c r="AB260" s="139"/>
      <c r="AC260" s="92"/>
      <c r="AD260" s="92"/>
      <c r="AE260" s="92"/>
      <c r="AF260" s="92"/>
      <c r="AH260" s="92"/>
      <c r="AI260" s="92"/>
      <c r="AJ260" s="92"/>
    </row>
    <row r="261" spans="1:36" s="93" customFormat="1" ht="58" x14ac:dyDescent="0.35">
      <c r="A261" s="135">
        <v>260</v>
      </c>
      <c r="B261" s="136">
        <v>1</v>
      </c>
      <c r="C261" s="136">
        <v>1</v>
      </c>
      <c r="D261" s="136">
        <v>1</v>
      </c>
      <c r="E261" s="136">
        <v>1</v>
      </c>
      <c r="F261" s="137" t="s">
        <v>552</v>
      </c>
      <c r="G261" s="138" t="s">
        <v>2698</v>
      </c>
      <c r="H261" s="136" t="s">
        <v>2699</v>
      </c>
      <c r="I261" s="136">
        <v>1</v>
      </c>
      <c r="J261" s="136">
        <v>0</v>
      </c>
      <c r="K261" s="136">
        <v>0</v>
      </c>
      <c r="L261" s="136" t="s">
        <v>61</v>
      </c>
      <c r="M261" s="102">
        <v>45357</v>
      </c>
      <c r="N261" s="102" t="s">
        <v>985</v>
      </c>
      <c r="O261" s="139" t="s">
        <v>2700</v>
      </c>
      <c r="P261" s="93" t="s">
        <v>1722</v>
      </c>
      <c r="Q261" s="140" t="s">
        <v>1526</v>
      </c>
      <c r="R261" s="136" t="s">
        <v>416</v>
      </c>
      <c r="S261" s="113">
        <v>45357</v>
      </c>
      <c r="U261" s="92"/>
      <c r="V261" s="92"/>
      <c r="W261" s="92"/>
      <c r="X261" s="92"/>
      <c r="Y261" s="139"/>
      <c r="AA261" s="92"/>
      <c r="AB261" s="139"/>
      <c r="AC261" s="92" t="s">
        <v>2701</v>
      </c>
      <c r="AD261" s="113">
        <v>45371</v>
      </c>
      <c r="AE261" s="92" t="s">
        <v>2264</v>
      </c>
      <c r="AF261" s="131" t="s">
        <v>2702</v>
      </c>
      <c r="AH261" s="92"/>
      <c r="AI261" s="92"/>
      <c r="AJ261" s="92"/>
    </row>
    <row r="262" spans="1:36" s="93" customFormat="1" ht="103.5" x14ac:dyDescent="0.35">
      <c r="A262" s="135">
        <v>261</v>
      </c>
      <c r="B262" s="136">
        <v>1</v>
      </c>
      <c r="C262" s="136">
        <v>1</v>
      </c>
      <c r="D262" s="136">
        <v>1</v>
      </c>
      <c r="E262" s="136">
        <v>1</v>
      </c>
      <c r="F262" s="137" t="s">
        <v>1271</v>
      </c>
      <c r="G262" s="138" t="s">
        <v>2703</v>
      </c>
      <c r="H262" s="136" t="s">
        <v>2388</v>
      </c>
      <c r="I262" s="136">
        <v>0</v>
      </c>
      <c r="J262" s="136">
        <v>1</v>
      </c>
      <c r="K262" s="136">
        <v>0</v>
      </c>
      <c r="L262" s="136" t="s">
        <v>1523</v>
      </c>
      <c r="M262" s="102">
        <v>45357</v>
      </c>
      <c r="N262" s="102" t="s">
        <v>985</v>
      </c>
      <c r="O262" s="139" t="s">
        <v>2704</v>
      </c>
      <c r="P262" s="136" t="s">
        <v>1771</v>
      </c>
      <c r="Q262" s="140" t="s">
        <v>1526</v>
      </c>
      <c r="R262" s="136" t="s">
        <v>416</v>
      </c>
      <c r="S262" s="113">
        <v>45406</v>
      </c>
      <c r="U262" s="92"/>
      <c r="V262" s="92"/>
      <c r="W262" s="92"/>
      <c r="X262" s="92"/>
      <c r="Y262" s="139"/>
      <c r="AA262" s="92"/>
      <c r="AB262" s="139"/>
      <c r="AC262" s="92" t="s">
        <v>13</v>
      </c>
      <c r="AD262" s="92"/>
      <c r="AE262" s="92"/>
      <c r="AF262" s="92"/>
      <c r="AH262" s="92"/>
      <c r="AI262" s="92"/>
      <c r="AJ262" s="92"/>
    </row>
    <row r="263" spans="1:36" s="93" customFormat="1" ht="80.5" x14ac:dyDescent="0.35">
      <c r="A263" s="135">
        <v>262</v>
      </c>
      <c r="B263" s="136">
        <v>1</v>
      </c>
      <c r="C263" s="136">
        <v>1</v>
      </c>
      <c r="D263" s="136">
        <v>1</v>
      </c>
      <c r="E263" s="136">
        <v>1</v>
      </c>
      <c r="F263" s="137" t="s">
        <v>1271</v>
      </c>
      <c r="G263" s="138" t="s">
        <v>2705</v>
      </c>
      <c r="H263" s="136" t="s">
        <v>2388</v>
      </c>
      <c r="I263" s="136">
        <v>0</v>
      </c>
      <c r="J263" s="136">
        <v>1</v>
      </c>
      <c r="K263" s="136">
        <v>0</v>
      </c>
      <c r="L263" s="136" t="s">
        <v>1523</v>
      </c>
      <c r="M263" s="102">
        <v>45357</v>
      </c>
      <c r="N263" s="102" t="s">
        <v>985</v>
      </c>
      <c r="O263" s="139" t="s">
        <v>2706</v>
      </c>
      <c r="P263" s="136" t="s">
        <v>1771</v>
      </c>
      <c r="Q263" s="140" t="s">
        <v>1526</v>
      </c>
      <c r="R263" s="136" t="s">
        <v>416</v>
      </c>
      <c r="S263" s="113">
        <v>45357</v>
      </c>
      <c r="U263" s="92"/>
      <c r="V263" s="92"/>
      <c r="W263" s="92"/>
      <c r="X263" s="92"/>
      <c r="Y263" s="139"/>
      <c r="AA263" s="92"/>
      <c r="AB263" s="139"/>
      <c r="AC263" s="92"/>
      <c r="AD263" s="92"/>
      <c r="AE263" s="92"/>
      <c r="AF263" s="92"/>
      <c r="AH263" s="92"/>
      <c r="AI263" s="92"/>
      <c r="AJ263" s="92"/>
    </row>
    <row r="264" spans="1:36" s="93" customFormat="1" ht="57.5" x14ac:dyDescent="0.35">
      <c r="A264" s="135">
        <v>263</v>
      </c>
      <c r="B264" s="136">
        <v>1</v>
      </c>
      <c r="C264" s="136">
        <v>1</v>
      </c>
      <c r="D264" s="136">
        <v>1</v>
      </c>
      <c r="E264" s="136">
        <v>1</v>
      </c>
      <c r="F264" s="137" t="s">
        <v>552</v>
      </c>
      <c r="G264" s="138" t="s">
        <v>2707</v>
      </c>
      <c r="H264" s="136" t="s">
        <v>57</v>
      </c>
      <c r="I264" s="136">
        <v>1</v>
      </c>
      <c r="J264" s="136">
        <v>0</v>
      </c>
      <c r="K264" s="136">
        <v>0</v>
      </c>
      <c r="L264" s="136" t="s">
        <v>2708</v>
      </c>
      <c r="M264" s="102">
        <v>45357</v>
      </c>
      <c r="N264" s="102" t="s">
        <v>985</v>
      </c>
      <c r="O264" s="139" t="s">
        <v>2709</v>
      </c>
      <c r="P264" s="143" t="s">
        <v>359</v>
      </c>
      <c r="Q264" s="140" t="s">
        <v>1526</v>
      </c>
      <c r="R264" s="136" t="s">
        <v>416</v>
      </c>
      <c r="S264" s="113">
        <v>45472</v>
      </c>
      <c r="U264" s="92"/>
      <c r="V264" s="92"/>
      <c r="W264" s="92"/>
      <c r="X264" s="92"/>
      <c r="Y264" s="139"/>
      <c r="AA264" s="92"/>
      <c r="AB264" s="139"/>
      <c r="AC264" s="92"/>
      <c r="AD264" s="92"/>
      <c r="AE264" s="92"/>
      <c r="AF264" s="92"/>
      <c r="AH264" s="92"/>
      <c r="AI264" s="92"/>
      <c r="AJ264" s="92"/>
    </row>
    <row r="265" spans="1:36" s="93" customFormat="1" ht="69" x14ac:dyDescent="0.35">
      <c r="A265" s="135">
        <v>264</v>
      </c>
      <c r="B265" s="136">
        <v>1</v>
      </c>
      <c r="C265" s="136">
        <v>1</v>
      </c>
      <c r="D265" s="136">
        <v>1</v>
      </c>
      <c r="E265" s="136">
        <v>1</v>
      </c>
      <c r="F265" s="137" t="s">
        <v>552</v>
      </c>
      <c r="G265" s="138" t="s">
        <v>2710</v>
      </c>
      <c r="H265" s="136" t="s">
        <v>57</v>
      </c>
      <c r="I265" s="136">
        <v>1</v>
      </c>
      <c r="J265" s="136">
        <v>0</v>
      </c>
      <c r="K265" s="136">
        <v>0</v>
      </c>
      <c r="L265" s="136" t="s">
        <v>1671</v>
      </c>
      <c r="M265" s="102">
        <v>45357</v>
      </c>
      <c r="N265" s="102" t="s">
        <v>985</v>
      </c>
      <c r="O265" s="139" t="s">
        <v>2711</v>
      </c>
      <c r="P265" s="143" t="s">
        <v>1565</v>
      </c>
      <c r="Q265" s="136" t="s">
        <v>1526</v>
      </c>
      <c r="R265" s="136" t="s">
        <v>1527</v>
      </c>
      <c r="S265" s="141">
        <v>45439</v>
      </c>
      <c r="U265" s="92"/>
      <c r="V265" s="92"/>
      <c r="W265" s="92" t="s">
        <v>2712</v>
      </c>
      <c r="X265" s="113">
        <v>45471</v>
      </c>
      <c r="Y265" s="139" t="s">
        <v>2713</v>
      </c>
      <c r="Z265" s="93" t="s">
        <v>1530</v>
      </c>
      <c r="AA265" s="92"/>
      <c r="AB265" s="139"/>
      <c r="AC265" s="92"/>
      <c r="AD265" s="92"/>
      <c r="AE265" s="92"/>
      <c r="AF265" s="92"/>
      <c r="AH265" s="92"/>
      <c r="AI265" s="92"/>
      <c r="AJ265" s="92"/>
    </row>
    <row r="266" spans="1:36" s="93" customFormat="1" ht="80.5" x14ac:dyDescent="0.35">
      <c r="A266" s="135">
        <v>265</v>
      </c>
      <c r="B266" s="136">
        <v>1</v>
      </c>
      <c r="C266" s="136">
        <v>1</v>
      </c>
      <c r="D266" s="136">
        <v>1</v>
      </c>
      <c r="E266" s="136">
        <v>1</v>
      </c>
      <c r="F266" s="137" t="s">
        <v>552</v>
      </c>
      <c r="G266" s="138" t="s">
        <v>2714</v>
      </c>
      <c r="H266" s="136" t="s">
        <v>2715</v>
      </c>
      <c r="I266" s="136">
        <v>0</v>
      </c>
      <c r="J266" s="136">
        <v>1</v>
      </c>
      <c r="K266" s="136">
        <v>0</v>
      </c>
      <c r="L266" s="136" t="s">
        <v>2716</v>
      </c>
      <c r="M266" s="102">
        <v>45357</v>
      </c>
      <c r="N266" s="102" t="s">
        <v>985</v>
      </c>
      <c r="O266" s="139" t="s">
        <v>2717</v>
      </c>
      <c r="P266" s="101" t="s">
        <v>1634</v>
      </c>
      <c r="Q266" s="143" t="s">
        <v>1526</v>
      </c>
      <c r="R266" s="136" t="s">
        <v>416</v>
      </c>
      <c r="S266" s="113">
        <v>45362</v>
      </c>
      <c r="U266" s="92"/>
      <c r="V266" s="92"/>
      <c r="W266" s="92"/>
      <c r="X266" s="92"/>
      <c r="Y266" s="139"/>
      <c r="AA266" s="92"/>
      <c r="AB266" s="139"/>
      <c r="AC266" s="92"/>
      <c r="AD266" s="92"/>
      <c r="AE266" s="92"/>
      <c r="AF266" s="92"/>
      <c r="AH266" s="92"/>
      <c r="AI266" s="92"/>
      <c r="AJ266" s="92"/>
    </row>
    <row r="267" spans="1:36" s="93" customFormat="1" ht="92" x14ac:dyDescent="0.35">
      <c r="A267" s="135">
        <v>266</v>
      </c>
      <c r="B267" s="136">
        <v>1</v>
      </c>
      <c r="C267" s="136">
        <v>1</v>
      </c>
      <c r="D267" s="136">
        <v>1</v>
      </c>
      <c r="E267" s="136">
        <v>1</v>
      </c>
      <c r="F267" s="137" t="s">
        <v>1271</v>
      </c>
      <c r="G267" s="138" t="s">
        <v>2718</v>
      </c>
      <c r="H267" s="136" t="s">
        <v>2388</v>
      </c>
      <c r="I267" s="136">
        <v>0</v>
      </c>
      <c r="J267" s="136">
        <v>1</v>
      </c>
      <c r="K267" s="136">
        <v>0</v>
      </c>
      <c r="L267" s="136" t="s">
        <v>1523</v>
      </c>
      <c r="M267" s="102">
        <v>45357</v>
      </c>
      <c r="N267" s="102" t="s">
        <v>985</v>
      </c>
      <c r="O267" s="139" t="s">
        <v>2719</v>
      </c>
      <c r="P267" s="136" t="s">
        <v>1771</v>
      </c>
      <c r="Q267" s="140" t="s">
        <v>1526</v>
      </c>
      <c r="R267" s="136" t="s">
        <v>416</v>
      </c>
      <c r="S267" s="113">
        <v>45358</v>
      </c>
      <c r="U267" s="92"/>
      <c r="V267" s="92"/>
      <c r="W267" s="92"/>
      <c r="X267" s="92"/>
      <c r="Y267" s="139"/>
      <c r="AA267" s="92"/>
      <c r="AB267" s="139"/>
      <c r="AC267" s="92"/>
      <c r="AD267" s="92"/>
      <c r="AE267" s="92"/>
      <c r="AF267" s="92"/>
      <c r="AH267" s="92"/>
      <c r="AI267" s="92"/>
      <c r="AJ267" s="92"/>
    </row>
    <row r="268" spans="1:36" s="93" customFormat="1" ht="161" x14ac:dyDescent="0.35">
      <c r="A268" s="135">
        <v>267</v>
      </c>
      <c r="B268" s="136">
        <v>2</v>
      </c>
      <c r="C268" s="136">
        <v>2</v>
      </c>
      <c r="D268" s="136">
        <v>2</v>
      </c>
      <c r="E268" s="136">
        <v>1</v>
      </c>
      <c r="F268" s="137" t="s">
        <v>552</v>
      </c>
      <c r="G268" s="138" t="s">
        <v>2720</v>
      </c>
      <c r="H268" s="136" t="s">
        <v>2721</v>
      </c>
      <c r="I268" s="136">
        <v>1</v>
      </c>
      <c r="J268" s="136">
        <v>1</v>
      </c>
      <c r="K268" s="136">
        <v>0</v>
      </c>
      <c r="L268" s="136" t="s">
        <v>2696</v>
      </c>
      <c r="M268" s="102">
        <v>45358</v>
      </c>
      <c r="N268" s="102" t="s">
        <v>985</v>
      </c>
      <c r="O268" s="139" t="s">
        <v>2722</v>
      </c>
      <c r="P268" s="143" t="s">
        <v>359</v>
      </c>
      <c r="Q268" s="140" t="s">
        <v>1526</v>
      </c>
      <c r="R268" s="136" t="s">
        <v>416</v>
      </c>
      <c r="S268" s="113">
        <v>45364</v>
      </c>
      <c r="U268" s="92"/>
      <c r="V268" s="92"/>
      <c r="W268" s="92"/>
      <c r="X268" s="92"/>
      <c r="Y268" s="139"/>
      <c r="AA268" s="92"/>
      <c r="AB268" s="139"/>
      <c r="AC268" s="92"/>
      <c r="AD268" s="92"/>
      <c r="AE268" s="92"/>
      <c r="AF268" s="92"/>
      <c r="AH268" s="92"/>
      <c r="AI268" s="92"/>
      <c r="AJ268" s="92"/>
    </row>
    <row r="269" spans="1:36" s="93" customFormat="1" ht="103.5" x14ac:dyDescent="0.35">
      <c r="A269" s="135">
        <v>268</v>
      </c>
      <c r="B269" s="136">
        <v>1</v>
      </c>
      <c r="C269" s="136">
        <v>1</v>
      </c>
      <c r="D269" s="136">
        <v>1</v>
      </c>
      <c r="E269" s="136">
        <v>1</v>
      </c>
      <c r="F269" s="137" t="s">
        <v>552</v>
      </c>
      <c r="G269" s="138" t="s">
        <v>2723</v>
      </c>
      <c r="H269" s="136" t="s">
        <v>78</v>
      </c>
      <c r="I269" s="136">
        <v>1</v>
      </c>
      <c r="J269" s="136">
        <v>0</v>
      </c>
      <c r="K269" s="136">
        <v>0</v>
      </c>
      <c r="L269" s="136" t="s">
        <v>2724</v>
      </c>
      <c r="M269" s="102">
        <v>45358</v>
      </c>
      <c r="N269" s="102" t="s">
        <v>985</v>
      </c>
      <c r="O269" s="139" t="s">
        <v>2725</v>
      </c>
      <c r="P269" s="143">
        <v>134</v>
      </c>
      <c r="Q269" s="140" t="s">
        <v>1526</v>
      </c>
      <c r="R269" s="136" t="s">
        <v>416</v>
      </c>
      <c r="S269" s="113">
        <v>45362</v>
      </c>
      <c r="U269" s="92"/>
      <c r="V269" s="92"/>
      <c r="W269" s="92"/>
      <c r="X269" s="92"/>
      <c r="Y269" s="139"/>
      <c r="AA269" s="92"/>
      <c r="AB269" s="139"/>
      <c r="AC269" s="92" t="s">
        <v>2726</v>
      </c>
      <c r="AD269" s="113">
        <v>45378</v>
      </c>
      <c r="AE269" s="92" t="s">
        <v>7</v>
      </c>
      <c r="AF269" s="131" t="s">
        <v>2727</v>
      </c>
      <c r="AH269" s="92"/>
      <c r="AI269" s="92"/>
      <c r="AJ269" s="92"/>
    </row>
    <row r="270" spans="1:36" s="93" customFormat="1" ht="409.5" x14ac:dyDescent="0.35">
      <c r="A270" s="135">
        <v>269</v>
      </c>
      <c r="B270" s="136">
        <v>3</v>
      </c>
      <c r="C270" s="136">
        <v>3</v>
      </c>
      <c r="D270" s="136">
        <v>3</v>
      </c>
      <c r="E270" s="136">
        <v>1</v>
      </c>
      <c r="F270" s="137" t="s">
        <v>552</v>
      </c>
      <c r="G270" s="138" t="s">
        <v>2728</v>
      </c>
      <c r="H270" s="136" t="s">
        <v>1751</v>
      </c>
      <c r="I270" s="136">
        <v>3</v>
      </c>
      <c r="J270" s="136">
        <v>0</v>
      </c>
      <c r="K270" s="136">
        <v>0</v>
      </c>
      <c r="L270" s="136" t="s">
        <v>2729</v>
      </c>
      <c r="M270" s="102" t="s">
        <v>2730</v>
      </c>
      <c r="N270" s="102" t="s">
        <v>985</v>
      </c>
      <c r="O270" s="139" t="s">
        <v>2731</v>
      </c>
      <c r="P270" s="143">
        <v>134</v>
      </c>
      <c r="Q270" s="140" t="s">
        <v>1526</v>
      </c>
      <c r="R270" s="136" t="s">
        <v>1527</v>
      </c>
      <c r="S270" s="150" t="s">
        <v>2732</v>
      </c>
      <c r="T270" s="93" t="s">
        <v>2733</v>
      </c>
      <c r="U270" s="112" t="s">
        <v>2734</v>
      </c>
      <c r="V270" s="112" t="s">
        <v>2027</v>
      </c>
      <c r="W270" s="92" t="s">
        <v>2735</v>
      </c>
      <c r="X270" s="113">
        <v>45568</v>
      </c>
      <c r="Y270" s="139" t="s">
        <v>2736</v>
      </c>
      <c r="Z270" s="93" t="s">
        <v>1577</v>
      </c>
      <c r="AA270" s="92"/>
      <c r="AB270" s="139"/>
      <c r="AC270" s="92"/>
      <c r="AD270" s="92"/>
      <c r="AE270" s="92"/>
      <c r="AF270" s="92"/>
      <c r="AH270" s="92"/>
      <c r="AI270" s="92"/>
      <c r="AJ270" s="92"/>
    </row>
    <row r="271" spans="1:36" s="93" customFormat="1" ht="58" x14ac:dyDescent="0.35">
      <c r="A271" s="135">
        <v>270</v>
      </c>
      <c r="B271" s="136">
        <v>1</v>
      </c>
      <c r="C271" s="136">
        <v>1</v>
      </c>
      <c r="D271" s="136">
        <v>1</v>
      </c>
      <c r="E271" s="136">
        <v>1</v>
      </c>
      <c r="F271" s="137" t="s">
        <v>552</v>
      </c>
      <c r="G271" s="138" t="s">
        <v>2737</v>
      </c>
      <c r="H271" s="136" t="s">
        <v>2738</v>
      </c>
      <c r="I271" s="136">
        <v>1</v>
      </c>
      <c r="J271" s="136">
        <v>0</v>
      </c>
      <c r="K271" s="136">
        <v>0</v>
      </c>
      <c r="L271" s="136" t="s">
        <v>61</v>
      </c>
      <c r="M271" s="102">
        <v>45358</v>
      </c>
      <c r="N271" s="102" t="s">
        <v>985</v>
      </c>
      <c r="O271" s="139" t="s">
        <v>2739</v>
      </c>
      <c r="P271" s="93" t="s">
        <v>1722</v>
      </c>
      <c r="Q271" s="140" t="s">
        <v>1526</v>
      </c>
      <c r="R271" s="136" t="s">
        <v>416</v>
      </c>
      <c r="S271" s="113">
        <v>45358</v>
      </c>
      <c r="U271" s="92"/>
      <c r="V271" s="92"/>
      <c r="W271" s="92"/>
      <c r="X271" s="92"/>
      <c r="Y271" s="139"/>
      <c r="AA271" s="92"/>
      <c r="AB271" s="139"/>
      <c r="AC271" s="92" t="s">
        <v>2740</v>
      </c>
      <c r="AD271" s="113">
        <v>45385</v>
      </c>
      <c r="AE271" s="92" t="s">
        <v>7</v>
      </c>
      <c r="AF271" s="131" t="s">
        <v>2741</v>
      </c>
      <c r="AH271" s="92"/>
      <c r="AI271" s="92"/>
      <c r="AJ271" s="92"/>
    </row>
    <row r="272" spans="1:36" s="93" customFormat="1" ht="161" x14ac:dyDescent="0.35">
      <c r="A272" s="135">
        <v>271</v>
      </c>
      <c r="B272" s="136">
        <v>2</v>
      </c>
      <c r="C272" s="136">
        <v>2</v>
      </c>
      <c r="D272" s="136">
        <v>2</v>
      </c>
      <c r="E272" s="136">
        <v>0</v>
      </c>
      <c r="F272" s="137" t="s">
        <v>552</v>
      </c>
      <c r="G272" s="152" t="s">
        <v>2742</v>
      </c>
      <c r="H272" s="136" t="s">
        <v>78</v>
      </c>
      <c r="I272" s="136">
        <v>2</v>
      </c>
      <c r="J272" s="136">
        <v>0</v>
      </c>
      <c r="K272" s="136">
        <v>0</v>
      </c>
      <c r="L272" s="136" t="s">
        <v>2743</v>
      </c>
      <c r="M272" s="102" t="s">
        <v>2744</v>
      </c>
      <c r="N272" s="102" t="s">
        <v>985</v>
      </c>
      <c r="O272" s="139" t="s">
        <v>2745</v>
      </c>
      <c r="P272" s="136" t="s">
        <v>1771</v>
      </c>
      <c r="Q272" s="140" t="s">
        <v>1526</v>
      </c>
      <c r="R272" s="136" t="s">
        <v>1527</v>
      </c>
      <c r="S272" s="150" t="s">
        <v>2746</v>
      </c>
      <c r="U272" s="92"/>
      <c r="V272" s="92"/>
      <c r="W272" s="92"/>
      <c r="X272" s="92"/>
      <c r="Y272" s="139" t="s">
        <v>2003</v>
      </c>
      <c r="Z272" s="93" t="s">
        <v>1530</v>
      </c>
      <c r="AA272" s="92"/>
      <c r="AB272" s="139"/>
      <c r="AC272" s="92"/>
      <c r="AD272" s="92"/>
      <c r="AE272" s="92"/>
      <c r="AF272" s="92"/>
      <c r="AH272" s="92"/>
      <c r="AI272" s="92"/>
      <c r="AJ272" s="92"/>
    </row>
    <row r="273" spans="1:36" s="93" customFormat="1" ht="126.5" x14ac:dyDescent="0.35">
      <c r="A273" s="135">
        <v>272</v>
      </c>
      <c r="B273" s="136">
        <v>1</v>
      </c>
      <c r="C273" s="136">
        <v>1</v>
      </c>
      <c r="D273" s="136">
        <v>1</v>
      </c>
      <c r="E273" s="136">
        <v>1</v>
      </c>
      <c r="F273" s="137" t="s">
        <v>552</v>
      </c>
      <c r="G273" s="138" t="s">
        <v>2747</v>
      </c>
      <c r="H273" s="136" t="s">
        <v>187</v>
      </c>
      <c r="I273" s="136">
        <v>1</v>
      </c>
      <c r="J273" s="136">
        <v>0</v>
      </c>
      <c r="K273" s="136">
        <v>0</v>
      </c>
      <c r="L273" s="136" t="s">
        <v>770</v>
      </c>
      <c r="M273" s="102">
        <v>45358</v>
      </c>
      <c r="N273" s="102" t="s">
        <v>985</v>
      </c>
      <c r="O273" s="139" t="s">
        <v>2748</v>
      </c>
      <c r="P273" s="93" t="s">
        <v>1722</v>
      </c>
      <c r="Q273" s="140" t="s">
        <v>1526</v>
      </c>
      <c r="R273" s="136" t="s">
        <v>1527</v>
      </c>
      <c r="S273" s="141">
        <v>45379</v>
      </c>
      <c r="U273" s="92"/>
      <c r="V273" s="92"/>
      <c r="W273" s="92" t="s">
        <v>2749</v>
      </c>
      <c r="X273" s="113">
        <v>45393</v>
      </c>
      <c r="Y273" s="139" t="s">
        <v>2750</v>
      </c>
      <c r="Z273" s="93" t="s">
        <v>1530</v>
      </c>
      <c r="AA273" s="92"/>
      <c r="AB273" s="139"/>
      <c r="AC273" s="92"/>
      <c r="AD273" s="92"/>
      <c r="AE273" s="92"/>
      <c r="AF273" s="92"/>
      <c r="AH273" s="92"/>
      <c r="AI273" s="92"/>
      <c r="AJ273" s="92"/>
    </row>
    <row r="274" spans="1:36" s="93" customFormat="1" ht="57.5" x14ac:dyDescent="0.35">
      <c r="A274" s="135">
        <v>273</v>
      </c>
      <c r="B274" s="136">
        <v>1</v>
      </c>
      <c r="C274" s="136">
        <v>1</v>
      </c>
      <c r="D274" s="136">
        <v>1</v>
      </c>
      <c r="E274" s="136">
        <v>1</v>
      </c>
      <c r="F274" s="137" t="s">
        <v>552</v>
      </c>
      <c r="G274" s="138" t="s">
        <v>2751</v>
      </c>
      <c r="H274" s="136" t="s">
        <v>57</v>
      </c>
      <c r="I274" s="136">
        <v>1</v>
      </c>
      <c r="J274" s="136">
        <v>0</v>
      </c>
      <c r="K274" s="136">
        <v>0</v>
      </c>
      <c r="L274" s="136" t="s">
        <v>1671</v>
      </c>
      <c r="M274" s="102">
        <v>45359</v>
      </c>
      <c r="N274" s="102" t="s">
        <v>985</v>
      </c>
      <c r="O274" s="139" t="s">
        <v>2752</v>
      </c>
      <c r="P274" s="143" t="s">
        <v>1565</v>
      </c>
      <c r="Q274" s="136" t="s">
        <v>1526</v>
      </c>
      <c r="R274" s="136" t="s">
        <v>416</v>
      </c>
      <c r="S274" s="113">
        <v>45362</v>
      </c>
      <c r="U274" s="92"/>
      <c r="V274" s="92"/>
      <c r="W274" s="92"/>
      <c r="X274" s="92"/>
      <c r="Y274" s="139"/>
      <c r="AA274" s="92"/>
      <c r="AB274" s="139"/>
      <c r="AC274" s="92"/>
      <c r="AD274" s="92"/>
      <c r="AE274" s="92"/>
      <c r="AF274" s="92"/>
      <c r="AH274" s="92"/>
      <c r="AI274" s="92"/>
      <c r="AJ274" s="92"/>
    </row>
    <row r="275" spans="1:36" s="93" customFormat="1" ht="57.5" x14ac:dyDescent="0.35">
      <c r="A275" s="135">
        <v>274</v>
      </c>
      <c r="B275" s="136">
        <v>1</v>
      </c>
      <c r="C275" s="136">
        <v>1</v>
      </c>
      <c r="D275" s="136">
        <v>1</v>
      </c>
      <c r="E275" s="136">
        <v>1</v>
      </c>
      <c r="F275" s="137" t="s">
        <v>552</v>
      </c>
      <c r="G275" s="138" t="s">
        <v>2753</v>
      </c>
      <c r="H275" s="136" t="s">
        <v>57</v>
      </c>
      <c r="I275" s="136">
        <v>1</v>
      </c>
      <c r="J275" s="136">
        <v>0</v>
      </c>
      <c r="K275" s="136">
        <v>0</v>
      </c>
      <c r="L275" s="136" t="s">
        <v>1671</v>
      </c>
      <c r="M275" s="102">
        <v>45359</v>
      </c>
      <c r="N275" s="102" t="s">
        <v>985</v>
      </c>
      <c r="O275" s="139" t="s">
        <v>2754</v>
      </c>
      <c r="P275" s="143" t="s">
        <v>1565</v>
      </c>
      <c r="Q275" s="136" t="s">
        <v>1526</v>
      </c>
      <c r="R275" s="136" t="s">
        <v>416</v>
      </c>
      <c r="S275" s="113">
        <v>45362</v>
      </c>
      <c r="U275" s="92"/>
      <c r="V275" s="92"/>
      <c r="W275" s="92"/>
      <c r="X275" s="92"/>
      <c r="Y275" s="139"/>
      <c r="AA275" s="92"/>
      <c r="AB275" s="139"/>
      <c r="AC275" s="92"/>
      <c r="AD275" s="92"/>
      <c r="AE275" s="92"/>
      <c r="AF275" s="92"/>
      <c r="AH275" s="92"/>
      <c r="AI275" s="92"/>
      <c r="AJ275" s="92"/>
    </row>
    <row r="276" spans="1:36" s="93" customFormat="1" ht="126.5" x14ac:dyDescent="0.35">
      <c r="A276" s="135">
        <v>275</v>
      </c>
      <c r="B276" s="136">
        <v>1</v>
      </c>
      <c r="C276" s="136">
        <v>1</v>
      </c>
      <c r="D276" s="136">
        <v>1</v>
      </c>
      <c r="E276" s="136">
        <v>1</v>
      </c>
      <c r="F276" s="137" t="s">
        <v>552</v>
      </c>
      <c r="G276" s="138" t="s">
        <v>2755</v>
      </c>
      <c r="H276" s="136" t="s">
        <v>57</v>
      </c>
      <c r="I276" s="136">
        <v>1</v>
      </c>
      <c r="J276" s="136">
        <v>0</v>
      </c>
      <c r="K276" s="136">
        <v>0</v>
      </c>
      <c r="L276" s="136" t="s">
        <v>1671</v>
      </c>
      <c r="M276" s="102">
        <v>45359</v>
      </c>
      <c r="N276" s="102" t="s">
        <v>985</v>
      </c>
      <c r="O276" s="139" t="s">
        <v>2756</v>
      </c>
      <c r="P276" s="143" t="s">
        <v>1565</v>
      </c>
      <c r="Q276" s="136" t="s">
        <v>1526</v>
      </c>
      <c r="R276" s="136" t="s">
        <v>1527</v>
      </c>
      <c r="S276" s="141">
        <v>45398</v>
      </c>
      <c r="U276" s="92"/>
      <c r="V276" s="92"/>
      <c r="W276" s="92" t="s">
        <v>2757</v>
      </c>
      <c r="X276" s="113">
        <v>45414</v>
      </c>
      <c r="Y276" s="139" t="s">
        <v>2758</v>
      </c>
      <c r="Z276" s="93" t="s">
        <v>1577</v>
      </c>
      <c r="AA276" s="92"/>
      <c r="AB276" s="139"/>
      <c r="AC276" s="92"/>
      <c r="AD276" s="92"/>
      <c r="AE276" s="92"/>
      <c r="AF276" s="92"/>
      <c r="AH276" s="92"/>
      <c r="AI276" s="92"/>
      <c r="AJ276" s="92"/>
    </row>
    <row r="277" spans="1:36" s="93" customFormat="1" ht="92" x14ac:dyDescent="0.35">
      <c r="A277" s="135">
        <v>276</v>
      </c>
      <c r="B277" s="136">
        <v>1</v>
      </c>
      <c r="C277" s="136">
        <v>1</v>
      </c>
      <c r="D277" s="136">
        <v>1</v>
      </c>
      <c r="E277" s="136">
        <v>1</v>
      </c>
      <c r="F277" s="137" t="s">
        <v>552</v>
      </c>
      <c r="G277" s="138" t="s">
        <v>2759</v>
      </c>
      <c r="H277" s="136" t="s">
        <v>2388</v>
      </c>
      <c r="I277" s="136">
        <v>0</v>
      </c>
      <c r="J277" s="136">
        <v>1</v>
      </c>
      <c r="K277" s="136">
        <v>0</v>
      </c>
      <c r="L277" s="136" t="s">
        <v>1523</v>
      </c>
      <c r="M277" s="102">
        <v>45359</v>
      </c>
      <c r="N277" s="102" t="s">
        <v>985</v>
      </c>
      <c r="O277" s="139" t="s">
        <v>2760</v>
      </c>
      <c r="P277" s="136" t="s">
        <v>1771</v>
      </c>
      <c r="Q277" s="140" t="s">
        <v>1526</v>
      </c>
      <c r="R277" s="136" t="s">
        <v>416</v>
      </c>
      <c r="S277" s="113">
        <v>45377</v>
      </c>
      <c r="U277" s="92"/>
      <c r="V277" s="92"/>
      <c r="W277" s="92"/>
      <c r="X277" s="92"/>
      <c r="Y277" s="139"/>
      <c r="Z277" s="136"/>
      <c r="AA277" s="92"/>
      <c r="AB277" s="139"/>
      <c r="AC277" s="92"/>
      <c r="AD277" s="92"/>
      <c r="AE277" s="92"/>
      <c r="AF277" s="92"/>
      <c r="AH277" s="92"/>
      <c r="AI277" s="92"/>
      <c r="AJ277" s="92"/>
    </row>
    <row r="278" spans="1:36" s="93" customFormat="1" ht="92" x14ac:dyDescent="0.35">
      <c r="A278" s="135">
        <v>277</v>
      </c>
      <c r="B278" s="136">
        <v>1</v>
      </c>
      <c r="C278" s="136">
        <v>1</v>
      </c>
      <c r="D278" s="136">
        <v>1</v>
      </c>
      <c r="E278" s="136">
        <v>1</v>
      </c>
      <c r="F278" s="137" t="s">
        <v>552</v>
      </c>
      <c r="G278" s="138" t="s">
        <v>2761</v>
      </c>
      <c r="H278" s="136" t="s">
        <v>2388</v>
      </c>
      <c r="I278" s="136">
        <v>0</v>
      </c>
      <c r="J278" s="136">
        <v>1</v>
      </c>
      <c r="K278" s="136">
        <v>0</v>
      </c>
      <c r="L278" s="136" t="s">
        <v>2762</v>
      </c>
      <c r="M278" s="102">
        <v>45359</v>
      </c>
      <c r="N278" s="102" t="s">
        <v>985</v>
      </c>
      <c r="O278" s="139" t="s">
        <v>2763</v>
      </c>
      <c r="P278" s="136" t="s">
        <v>1771</v>
      </c>
      <c r="Q278" s="140" t="s">
        <v>1526</v>
      </c>
      <c r="R278" s="136" t="s">
        <v>416</v>
      </c>
      <c r="S278" s="113">
        <v>45360</v>
      </c>
      <c r="U278" s="92"/>
      <c r="V278" s="92"/>
      <c r="W278" s="92"/>
      <c r="X278" s="92"/>
      <c r="Y278" s="139"/>
      <c r="Z278" s="136"/>
      <c r="AA278" s="92"/>
      <c r="AB278" s="139"/>
      <c r="AC278" s="92"/>
      <c r="AD278" s="92"/>
      <c r="AE278" s="92"/>
      <c r="AF278" s="92"/>
      <c r="AH278" s="92"/>
      <c r="AI278" s="92"/>
      <c r="AJ278" s="92"/>
    </row>
    <row r="279" spans="1:36" s="93" customFormat="1" ht="46" x14ac:dyDescent="0.35">
      <c r="A279" s="135">
        <v>278</v>
      </c>
      <c r="B279" s="136">
        <v>1</v>
      </c>
      <c r="C279" s="136">
        <v>1</v>
      </c>
      <c r="D279" s="136">
        <v>1</v>
      </c>
      <c r="E279" s="136">
        <v>1</v>
      </c>
      <c r="F279" s="137" t="s">
        <v>552</v>
      </c>
      <c r="G279" s="138" t="s">
        <v>2764</v>
      </c>
      <c r="H279" s="136" t="s">
        <v>78</v>
      </c>
      <c r="I279" s="136">
        <v>1</v>
      </c>
      <c r="J279" s="136">
        <v>0</v>
      </c>
      <c r="K279" s="136">
        <v>0</v>
      </c>
      <c r="L279" s="136" t="s">
        <v>187</v>
      </c>
      <c r="M279" s="102">
        <v>45359</v>
      </c>
      <c r="N279" s="102" t="s">
        <v>985</v>
      </c>
      <c r="O279" s="139" t="s">
        <v>2765</v>
      </c>
      <c r="P279" s="143" t="s">
        <v>1565</v>
      </c>
      <c r="Q279" s="136" t="s">
        <v>1526</v>
      </c>
      <c r="R279" s="136" t="s">
        <v>416</v>
      </c>
      <c r="S279" s="113">
        <v>45362</v>
      </c>
      <c r="U279" s="92"/>
      <c r="V279" s="92"/>
      <c r="W279" s="92"/>
      <c r="X279" s="92"/>
      <c r="Y279" s="139"/>
      <c r="Z279" s="136"/>
      <c r="AA279" s="92"/>
      <c r="AB279" s="139"/>
      <c r="AC279" s="92"/>
      <c r="AD279" s="92"/>
      <c r="AE279" s="92"/>
      <c r="AF279" s="92"/>
      <c r="AH279" s="92"/>
      <c r="AI279" s="92"/>
      <c r="AJ279" s="92"/>
    </row>
    <row r="280" spans="1:36" s="93" customFormat="1" ht="103.5" x14ac:dyDescent="0.35">
      <c r="A280" s="135">
        <v>279</v>
      </c>
      <c r="B280" s="136">
        <v>1</v>
      </c>
      <c r="C280" s="136">
        <v>1</v>
      </c>
      <c r="D280" s="136">
        <v>1</v>
      </c>
      <c r="E280" s="136">
        <v>1</v>
      </c>
      <c r="F280" s="137" t="s">
        <v>552</v>
      </c>
      <c r="G280" s="138" t="s">
        <v>2766</v>
      </c>
      <c r="H280" s="136" t="s">
        <v>78</v>
      </c>
      <c r="I280" s="136">
        <v>1</v>
      </c>
      <c r="J280" s="136">
        <v>0</v>
      </c>
      <c r="K280" s="136">
        <v>0</v>
      </c>
      <c r="L280" s="136" t="s">
        <v>220</v>
      </c>
      <c r="M280" s="102">
        <v>45359</v>
      </c>
      <c r="N280" s="102" t="s">
        <v>985</v>
      </c>
      <c r="O280" s="139" t="s">
        <v>2767</v>
      </c>
      <c r="P280" s="93" t="s">
        <v>1722</v>
      </c>
      <c r="Q280" s="140" t="s">
        <v>1526</v>
      </c>
      <c r="R280" s="136" t="s">
        <v>1527</v>
      </c>
      <c r="S280" s="141">
        <v>45399</v>
      </c>
      <c r="U280" s="92"/>
      <c r="V280" s="92"/>
      <c r="W280" s="92" t="s">
        <v>2768</v>
      </c>
      <c r="X280" s="113">
        <v>45428</v>
      </c>
      <c r="Y280" s="139" t="s">
        <v>2769</v>
      </c>
      <c r="Z280" s="136" t="s">
        <v>1530</v>
      </c>
      <c r="AA280" s="92"/>
      <c r="AB280" s="139"/>
      <c r="AC280" s="92"/>
      <c r="AD280" s="92"/>
      <c r="AE280" s="92"/>
      <c r="AF280" s="92"/>
      <c r="AH280" s="92"/>
      <c r="AI280" s="92"/>
      <c r="AJ280" s="92"/>
    </row>
    <row r="281" spans="1:36" s="93" customFormat="1" ht="46" x14ac:dyDescent="0.35">
      <c r="A281" s="135">
        <v>280</v>
      </c>
      <c r="B281" s="136">
        <v>1</v>
      </c>
      <c r="C281" s="136">
        <v>1</v>
      </c>
      <c r="D281" s="136">
        <v>1</v>
      </c>
      <c r="E281" s="136">
        <v>1</v>
      </c>
      <c r="F281" s="137" t="s">
        <v>552</v>
      </c>
      <c r="G281" s="138" t="s">
        <v>2770</v>
      </c>
      <c r="H281" s="136" t="s">
        <v>78</v>
      </c>
      <c r="I281" s="136">
        <v>1</v>
      </c>
      <c r="J281" s="136">
        <v>0</v>
      </c>
      <c r="K281" s="136">
        <v>0</v>
      </c>
      <c r="L281" s="136" t="s">
        <v>187</v>
      </c>
      <c r="M281" s="102">
        <v>45359</v>
      </c>
      <c r="N281" s="102" t="s">
        <v>985</v>
      </c>
      <c r="O281" s="139" t="s">
        <v>2771</v>
      </c>
      <c r="P281" s="143" t="s">
        <v>1565</v>
      </c>
      <c r="Q281" s="136" t="s">
        <v>1526</v>
      </c>
      <c r="R281" s="136" t="s">
        <v>416</v>
      </c>
      <c r="S281" s="113">
        <v>45361</v>
      </c>
      <c r="U281" s="92"/>
      <c r="V281" s="92"/>
      <c r="W281" s="92"/>
      <c r="X281" s="92"/>
      <c r="Y281" s="139"/>
      <c r="Z281" s="136"/>
      <c r="AA281" s="92"/>
      <c r="AB281" s="139"/>
      <c r="AC281" s="92"/>
      <c r="AD281" s="92"/>
      <c r="AE281" s="92"/>
      <c r="AF281" s="92"/>
      <c r="AH281" s="92"/>
      <c r="AI281" s="92"/>
      <c r="AJ281" s="92"/>
    </row>
    <row r="282" spans="1:36" s="93" customFormat="1" ht="276" x14ac:dyDescent="0.35">
      <c r="A282" s="135">
        <v>281</v>
      </c>
      <c r="B282" s="136">
        <v>2</v>
      </c>
      <c r="C282" s="136">
        <v>2</v>
      </c>
      <c r="D282" s="136">
        <v>2</v>
      </c>
      <c r="E282" s="136">
        <v>1</v>
      </c>
      <c r="F282" s="137" t="s">
        <v>552</v>
      </c>
      <c r="G282" s="148" t="s">
        <v>2772</v>
      </c>
      <c r="H282" s="136" t="s">
        <v>78</v>
      </c>
      <c r="I282" s="136">
        <v>2</v>
      </c>
      <c r="J282" s="136">
        <v>0</v>
      </c>
      <c r="K282" s="136">
        <v>0</v>
      </c>
      <c r="L282" s="136" t="s">
        <v>2773</v>
      </c>
      <c r="M282" s="102" t="s">
        <v>2774</v>
      </c>
      <c r="N282" s="102" t="s">
        <v>985</v>
      </c>
      <c r="O282" s="139" t="s">
        <v>2775</v>
      </c>
      <c r="P282" s="143">
        <v>134</v>
      </c>
      <c r="Q282" s="140" t="s">
        <v>1526</v>
      </c>
      <c r="R282" s="136" t="s">
        <v>1527</v>
      </c>
      <c r="S282" s="141">
        <v>45492</v>
      </c>
      <c r="U282" s="92"/>
      <c r="V282" s="92"/>
      <c r="W282" s="92" t="s">
        <v>2776</v>
      </c>
      <c r="X282" s="113">
        <v>45540</v>
      </c>
      <c r="Y282" s="139" t="s">
        <v>2777</v>
      </c>
      <c r="Z282" s="136" t="s">
        <v>1577</v>
      </c>
      <c r="AA282" s="92"/>
      <c r="AB282" s="139"/>
      <c r="AC282" s="92"/>
      <c r="AD282" s="92"/>
      <c r="AE282" s="92"/>
      <c r="AF282" s="92"/>
      <c r="AH282" s="92"/>
      <c r="AI282" s="92"/>
      <c r="AJ282" s="92"/>
    </row>
    <row r="283" spans="1:36" s="93" customFormat="1" ht="46" x14ac:dyDescent="0.35">
      <c r="A283" s="135">
        <v>282</v>
      </c>
      <c r="B283" s="136">
        <v>1</v>
      </c>
      <c r="C283" s="136">
        <v>1</v>
      </c>
      <c r="D283" s="136">
        <v>1</v>
      </c>
      <c r="E283" s="136">
        <v>1</v>
      </c>
      <c r="F283" s="137" t="s">
        <v>552</v>
      </c>
      <c r="G283" s="138" t="s">
        <v>2778</v>
      </c>
      <c r="H283" s="136" t="s">
        <v>2779</v>
      </c>
      <c r="I283" s="136">
        <v>0</v>
      </c>
      <c r="J283" s="136">
        <v>1</v>
      </c>
      <c r="K283" s="136">
        <v>0</v>
      </c>
      <c r="L283" s="136" t="s">
        <v>46</v>
      </c>
      <c r="M283" s="102">
        <v>45359</v>
      </c>
      <c r="N283" s="102" t="s">
        <v>985</v>
      </c>
      <c r="O283" s="139" t="s">
        <v>2780</v>
      </c>
      <c r="P283" s="101" t="s">
        <v>1634</v>
      </c>
      <c r="Q283" s="143" t="s">
        <v>1526</v>
      </c>
      <c r="R283" s="136" t="s">
        <v>1527</v>
      </c>
      <c r="S283" s="141">
        <v>45488</v>
      </c>
      <c r="U283" s="92"/>
      <c r="V283" s="92"/>
      <c r="W283" s="92"/>
      <c r="X283" s="92"/>
      <c r="Y283" s="139"/>
      <c r="Z283" s="136"/>
      <c r="AA283" s="92"/>
      <c r="AB283" s="139"/>
      <c r="AC283" s="92" t="s">
        <v>2781</v>
      </c>
      <c r="AD283" s="113">
        <v>45378</v>
      </c>
      <c r="AE283" s="92" t="s">
        <v>49</v>
      </c>
      <c r="AF283" s="93" t="s">
        <v>1271</v>
      </c>
      <c r="AH283" s="92"/>
      <c r="AI283" s="92"/>
      <c r="AJ283" s="92"/>
    </row>
    <row r="284" spans="1:36" s="93" customFormat="1" ht="69" x14ac:dyDescent="0.35">
      <c r="A284" s="135">
        <v>283</v>
      </c>
      <c r="B284" s="136">
        <v>1</v>
      </c>
      <c r="C284" s="136">
        <v>1</v>
      </c>
      <c r="D284" s="136">
        <v>1</v>
      </c>
      <c r="E284" s="136">
        <v>1</v>
      </c>
      <c r="F284" s="137" t="s">
        <v>552</v>
      </c>
      <c r="G284" s="138" t="s">
        <v>2782</v>
      </c>
      <c r="H284" s="136" t="s">
        <v>2783</v>
      </c>
      <c r="I284" s="136">
        <v>0</v>
      </c>
      <c r="J284" s="136">
        <v>1</v>
      </c>
      <c r="K284" s="136">
        <v>0</v>
      </c>
      <c r="L284" s="136" t="s">
        <v>2784</v>
      </c>
      <c r="M284" s="102">
        <v>45359</v>
      </c>
      <c r="N284" s="102" t="s">
        <v>985</v>
      </c>
      <c r="O284" s="139" t="s">
        <v>2785</v>
      </c>
      <c r="P284" s="143" t="s">
        <v>1565</v>
      </c>
      <c r="Q284" s="136" t="s">
        <v>1526</v>
      </c>
      <c r="R284" s="136" t="s">
        <v>416</v>
      </c>
      <c r="S284" s="113">
        <v>45359</v>
      </c>
      <c r="U284" s="92"/>
      <c r="V284" s="92"/>
      <c r="W284" s="92"/>
      <c r="X284" s="92"/>
      <c r="Y284" s="139"/>
      <c r="Z284" s="136"/>
      <c r="AA284" s="92"/>
      <c r="AB284" s="139"/>
      <c r="AC284" s="92"/>
      <c r="AD284" s="92"/>
      <c r="AE284" s="92"/>
      <c r="AF284" s="92"/>
      <c r="AH284" s="92"/>
      <c r="AI284" s="92"/>
      <c r="AJ284" s="92"/>
    </row>
    <row r="285" spans="1:36" s="93" customFormat="1" ht="264.5" x14ac:dyDescent="0.35">
      <c r="A285" s="135">
        <v>284</v>
      </c>
      <c r="B285" s="136">
        <v>1</v>
      </c>
      <c r="C285" s="136">
        <v>1</v>
      </c>
      <c r="D285" s="136">
        <v>1</v>
      </c>
      <c r="E285" s="136">
        <v>1</v>
      </c>
      <c r="F285" s="137" t="s">
        <v>552</v>
      </c>
      <c r="G285" s="138" t="s">
        <v>2786</v>
      </c>
      <c r="H285" s="136" t="s">
        <v>2783</v>
      </c>
      <c r="I285" s="136">
        <v>0</v>
      </c>
      <c r="J285" s="136">
        <v>1</v>
      </c>
      <c r="K285" s="136">
        <v>0</v>
      </c>
      <c r="L285" s="136" t="s">
        <v>2295</v>
      </c>
      <c r="M285" s="102">
        <v>45359</v>
      </c>
      <c r="N285" s="102" t="s">
        <v>985</v>
      </c>
      <c r="O285" s="139" t="s">
        <v>2787</v>
      </c>
      <c r="P285" s="143" t="s">
        <v>1565</v>
      </c>
      <c r="Q285" s="136" t="s">
        <v>1526</v>
      </c>
      <c r="R285" s="136" t="s">
        <v>1527</v>
      </c>
      <c r="S285" s="141">
        <v>45419</v>
      </c>
      <c r="U285" s="92"/>
      <c r="V285" s="92"/>
      <c r="W285" s="92" t="s">
        <v>2788</v>
      </c>
      <c r="X285" s="113">
        <v>45407</v>
      </c>
      <c r="Y285" s="139" t="s">
        <v>2789</v>
      </c>
      <c r="Z285" s="136" t="s">
        <v>1577</v>
      </c>
      <c r="AA285" s="92"/>
      <c r="AB285" s="139"/>
      <c r="AC285" s="92"/>
      <c r="AD285" s="92"/>
      <c r="AE285" s="92"/>
      <c r="AF285" s="92"/>
      <c r="AH285" s="92"/>
      <c r="AI285" s="92"/>
      <c r="AJ285" s="92"/>
    </row>
    <row r="286" spans="1:36" s="93" customFormat="1" ht="69" x14ac:dyDescent="0.35">
      <c r="A286" s="135">
        <v>285</v>
      </c>
      <c r="B286" s="136">
        <v>1</v>
      </c>
      <c r="C286" s="136">
        <v>1</v>
      </c>
      <c r="D286" s="136">
        <v>1</v>
      </c>
      <c r="E286" s="136">
        <v>1</v>
      </c>
      <c r="F286" s="137" t="s">
        <v>552</v>
      </c>
      <c r="G286" s="138" t="s">
        <v>2790</v>
      </c>
      <c r="H286" s="136" t="s">
        <v>2783</v>
      </c>
      <c r="I286" s="136">
        <v>0</v>
      </c>
      <c r="J286" s="136">
        <v>1</v>
      </c>
      <c r="K286" s="136">
        <v>0</v>
      </c>
      <c r="L286" s="136" t="s">
        <v>2791</v>
      </c>
      <c r="M286" s="102">
        <v>45359</v>
      </c>
      <c r="N286" s="102" t="s">
        <v>985</v>
      </c>
      <c r="O286" s="139" t="s">
        <v>2792</v>
      </c>
      <c r="P286" s="143">
        <v>134</v>
      </c>
      <c r="Q286" s="140" t="s">
        <v>1526</v>
      </c>
      <c r="R286" s="136" t="s">
        <v>416</v>
      </c>
      <c r="S286" s="113">
        <v>45364</v>
      </c>
      <c r="U286" s="92"/>
      <c r="V286" s="92"/>
      <c r="W286" s="92"/>
      <c r="X286" s="92"/>
      <c r="Y286" s="139"/>
      <c r="Z286" s="136"/>
      <c r="AA286" s="92"/>
      <c r="AB286" s="139"/>
      <c r="AC286" s="92" t="s">
        <v>2793</v>
      </c>
      <c r="AD286" s="113">
        <v>45385</v>
      </c>
      <c r="AE286" s="92" t="s">
        <v>7</v>
      </c>
      <c r="AF286" s="131" t="s">
        <v>2794</v>
      </c>
      <c r="AH286" s="92"/>
      <c r="AI286" s="92"/>
      <c r="AJ286" s="92"/>
    </row>
    <row r="287" spans="1:36" s="93" customFormat="1" ht="46" x14ac:dyDescent="0.35">
      <c r="A287" s="135">
        <v>286</v>
      </c>
      <c r="B287" s="136">
        <v>1</v>
      </c>
      <c r="C287" s="136">
        <v>1</v>
      </c>
      <c r="D287" s="136">
        <v>1</v>
      </c>
      <c r="E287" s="136">
        <v>1</v>
      </c>
      <c r="F287" s="137" t="s">
        <v>552</v>
      </c>
      <c r="G287" s="138" t="s">
        <v>2795</v>
      </c>
      <c r="H287" s="136" t="s">
        <v>57</v>
      </c>
      <c r="I287" s="136">
        <v>1</v>
      </c>
      <c r="J287" s="136">
        <v>0</v>
      </c>
      <c r="K287" s="136">
        <v>0</v>
      </c>
      <c r="L287" s="136" t="s">
        <v>1962</v>
      </c>
      <c r="M287" s="102">
        <v>45359</v>
      </c>
      <c r="N287" s="102" t="s">
        <v>985</v>
      </c>
      <c r="O287" s="139" t="s">
        <v>2796</v>
      </c>
      <c r="P287" s="143">
        <v>134</v>
      </c>
      <c r="Q287" s="140" t="s">
        <v>1526</v>
      </c>
      <c r="R287" s="136" t="s">
        <v>416</v>
      </c>
      <c r="S287" s="113">
        <v>45364</v>
      </c>
      <c r="U287" s="92"/>
      <c r="V287" s="92"/>
      <c r="W287" s="92"/>
      <c r="X287" s="92"/>
      <c r="Y287" s="139"/>
      <c r="Z287" s="136"/>
      <c r="AA287" s="92"/>
      <c r="AB287" s="139"/>
      <c r="AC287" s="92"/>
      <c r="AD287" s="92"/>
      <c r="AE287" s="92"/>
      <c r="AF287" s="92"/>
      <c r="AH287" s="92"/>
      <c r="AI287" s="92"/>
      <c r="AJ287" s="92"/>
    </row>
    <row r="288" spans="1:36" s="93" customFormat="1" ht="57.5" x14ac:dyDescent="0.35">
      <c r="A288" s="135">
        <v>287</v>
      </c>
      <c r="B288" s="136">
        <v>1</v>
      </c>
      <c r="C288" s="136">
        <v>1</v>
      </c>
      <c r="D288" s="136">
        <v>1</v>
      </c>
      <c r="E288" s="136">
        <v>1</v>
      </c>
      <c r="F288" s="137" t="s">
        <v>552</v>
      </c>
      <c r="G288" s="138" t="s">
        <v>2797</v>
      </c>
      <c r="H288" s="136" t="s">
        <v>2783</v>
      </c>
      <c r="I288" s="136">
        <v>0</v>
      </c>
      <c r="J288" s="136">
        <v>1</v>
      </c>
      <c r="K288" s="136">
        <v>0</v>
      </c>
      <c r="L288" s="136" t="s">
        <v>2784</v>
      </c>
      <c r="M288" s="102">
        <v>45359</v>
      </c>
      <c r="N288" s="102" t="s">
        <v>985</v>
      </c>
      <c r="O288" s="139" t="s">
        <v>2798</v>
      </c>
      <c r="P288" s="136" t="s">
        <v>1771</v>
      </c>
      <c r="Q288" s="140" t="s">
        <v>1526</v>
      </c>
      <c r="R288" s="136" t="s">
        <v>416</v>
      </c>
      <c r="S288" s="113">
        <v>45363</v>
      </c>
      <c r="U288" s="92"/>
      <c r="V288" s="92"/>
      <c r="W288" s="92"/>
      <c r="X288" s="92"/>
      <c r="Y288" s="139"/>
      <c r="Z288" s="136"/>
      <c r="AA288" s="92"/>
      <c r="AB288" s="139"/>
      <c r="AC288" s="92" t="s">
        <v>13</v>
      </c>
      <c r="AD288" s="92"/>
      <c r="AE288" s="92"/>
      <c r="AF288" s="92"/>
      <c r="AH288" s="92"/>
      <c r="AI288" s="92"/>
      <c r="AJ288" s="92"/>
    </row>
    <row r="289" spans="1:35" s="92" customFormat="1" ht="276" x14ac:dyDescent="0.35">
      <c r="A289" s="135">
        <v>288</v>
      </c>
      <c r="B289" s="136">
        <v>1</v>
      </c>
      <c r="C289" s="136">
        <v>1</v>
      </c>
      <c r="D289" s="136">
        <v>1</v>
      </c>
      <c r="E289" s="136">
        <v>0</v>
      </c>
      <c r="F289" s="137" t="s">
        <v>552</v>
      </c>
      <c r="G289" s="138" t="s">
        <v>2799</v>
      </c>
      <c r="H289" s="136" t="s">
        <v>2783</v>
      </c>
      <c r="I289" s="136">
        <v>0</v>
      </c>
      <c r="J289" s="136">
        <v>1</v>
      </c>
      <c r="K289" s="136">
        <v>0</v>
      </c>
      <c r="L289" s="136" t="s">
        <v>2800</v>
      </c>
      <c r="M289" s="102">
        <v>45360</v>
      </c>
      <c r="N289" s="102" t="s">
        <v>985</v>
      </c>
      <c r="O289" s="139" t="s">
        <v>2801</v>
      </c>
      <c r="P289" s="143" t="s">
        <v>1565</v>
      </c>
      <c r="Q289" s="136" t="s">
        <v>1526</v>
      </c>
      <c r="R289" s="136" t="s">
        <v>1527</v>
      </c>
      <c r="S289" s="141">
        <v>45513</v>
      </c>
      <c r="T289" s="93"/>
      <c r="Y289" s="139"/>
      <c r="Z289" s="136"/>
      <c r="AB289" s="139"/>
      <c r="AD289" s="113"/>
      <c r="AF289" s="93"/>
      <c r="AG289" s="93"/>
    </row>
    <row r="290" spans="1:35" s="92" customFormat="1" ht="92" x14ac:dyDescent="0.35">
      <c r="A290" s="135">
        <v>289</v>
      </c>
      <c r="B290" s="136">
        <v>1</v>
      </c>
      <c r="C290" s="136">
        <v>1</v>
      </c>
      <c r="D290" s="136">
        <v>1</v>
      </c>
      <c r="E290" s="136">
        <v>1</v>
      </c>
      <c r="F290" s="137" t="s">
        <v>552</v>
      </c>
      <c r="G290" s="138" t="s">
        <v>2802</v>
      </c>
      <c r="H290" s="136" t="s">
        <v>2783</v>
      </c>
      <c r="I290" s="136">
        <v>0</v>
      </c>
      <c r="J290" s="136">
        <v>1</v>
      </c>
      <c r="K290" s="136">
        <v>0</v>
      </c>
      <c r="L290" s="136" t="s">
        <v>2800</v>
      </c>
      <c r="M290" s="102">
        <v>45360</v>
      </c>
      <c r="N290" s="102" t="s">
        <v>985</v>
      </c>
      <c r="O290" s="139" t="s">
        <v>2803</v>
      </c>
      <c r="P290" s="143" t="s">
        <v>1565</v>
      </c>
      <c r="Q290" s="136" t="s">
        <v>1526</v>
      </c>
      <c r="R290" s="136" t="s">
        <v>416</v>
      </c>
      <c r="S290" s="113">
        <v>45371</v>
      </c>
      <c r="T290" s="93"/>
      <c r="Y290" s="139"/>
      <c r="Z290" s="136"/>
      <c r="AB290" s="139"/>
      <c r="AC290" s="92" t="s">
        <v>13</v>
      </c>
      <c r="AG290" s="93"/>
    </row>
    <row r="291" spans="1:35" s="92" customFormat="1" ht="57.5" x14ac:dyDescent="0.35">
      <c r="A291" s="135">
        <v>290</v>
      </c>
      <c r="B291" s="136">
        <v>1</v>
      </c>
      <c r="C291" s="136">
        <v>1</v>
      </c>
      <c r="D291" s="136">
        <v>1</v>
      </c>
      <c r="E291" s="136">
        <v>1</v>
      </c>
      <c r="F291" s="137" t="s">
        <v>552</v>
      </c>
      <c r="G291" s="138" t="s">
        <v>2804</v>
      </c>
      <c r="H291" s="136" t="s">
        <v>2388</v>
      </c>
      <c r="I291" s="136">
        <v>0</v>
      </c>
      <c r="J291" s="136">
        <v>1</v>
      </c>
      <c r="K291" s="136">
        <v>0</v>
      </c>
      <c r="L291" s="136" t="s">
        <v>1636</v>
      </c>
      <c r="M291" s="102">
        <v>45360</v>
      </c>
      <c r="N291" s="102" t="s">
        <v>985</v>
      </c>
      <c r="O291" s="139" t="s">
        <v>2805</v>
      </c>
      <c r="P291" s="136" t="s">
        <v>1771</v>
      </c>
      <c r="Q291" s="140" t="s">
        <v>1526</v>
      </c>
      <c r="R291" s="136" t="s">
        <v>416</v>
      </c>
      <c r="S291" s="113">
        <v>45361</v>
      </c>
      <c r="T291" s="93"/>
      <c r="Y291" s="139"/>
      <c r="Z291" s="136"/>
      <c r="AB291" s="139"/>
      <c r="AG291" s="93"/>
    </row>
    <row r="292" spans="1:35" s="92" customFormat="1" ht="92" x14ac:dyDescent="0.35">
      <c r="A292" s="135">
        <v>291</v>
      </c>
      <c r="B292" s="136">
        <v>1</v>
      </c>
      <c r="C292" s="136">
        <v>1</v>
      </c>
      <c r="D292" s="136">
        <v>1</v>
      </c>
      <c r="E292" s="136">
        <v>1</v>
      </c>
      <c r="F292" s="137" t="s">
        <v>552</v>
      </c>
      <c r="G292" s="138" t="s">
        <v>2806</v>
      </c>
      <c r="H292" s="136" t="s">
        <v>2783</v>
      </c>
      <c r="I292" s="136">
        <v>0</v>
      </c>
      <c r="J292" s="136">
        <v>1</v>
      </c>
      <c r="K292" s="136">
        <v>0</v>
      </c>
      <c r="L292" s="136" t="s">
        <v>2807</v>
      </c>
      <c r="M292" s="102">
        <v>45360</v>
      </c>
      <c r="N292" s="102" t="s">
        <v>985</v>
      </c>
      <c r="O292" s="139" t="s">
        <v>2808</v>
      </c>
      <c r="P292" s="136" t="s">
        <v>1771</v>
      </c>
      <c r="Q292" s="140" t="s">
        <v>1526</v>
      </c>
      <c r="R292" s="136" t="s">
        <v>416</v>
      </c>
      <c r="S292" s="113">
        <v>45373</v>
      </c>
      <c r="T292" s="93"/>
      <c r="Y292" s="139"/>
      <c r="Z292" s="136"/>
      <c r="AB292" s="139"/>
      <c r="AC292" s="92" t="s">
        <v>2809</v>
      </c>
      <c r="AD292" s="113">
        <v>45406</v>
      </c>
      <c r="AE292" s="92" t="s">
        <v>7</v>
      </c>
      <c r="AF292" s="131" t="s">
        <v>2810</v>
      </c>
      <c r="AG292" s="93"/>
    </row>
    <row r="293" spans="1:35" s="92" customFormat="1" ht="57.5" x14ac:dyDescent="0.35">
      <c r="A293" s="135">
        <v>292</v>
      </c>
      <c r="B293" s="136">
        <v>1</v>
      </c>
      <c r="C293" s="136">
        <v>1</v>
      </c>
      <c r="D293" s="136">
        <v>1</v>
      </c>
      <c r="E293" s="136">
        <v>1</v>
      </c>
      <c r="F293" s="137" t="s">
        <v>552</v>
      </c>
      <c r="G293" s="138" t="s">
        <v>2811</v>
      </c>
      <c r="H293" s="136" t="s">
        <v>2783</v>
      </c>
      <c r="I293" s="136">
        <v>0</v>
      </c>
      <c r="J293" s="136">
        <v>1</v>
      </c>
      <c r="K293" s="136">
        <v>0</v>
      </c>
      <c r="L293" s="136" t="s">
        <v>2784</v>
      </c>
      <c r="M293" s="102">
        <v>45360</v>
      </c>
      <c r="N293" s="102" t="s">
        <v>985</v>
      </c>
      <c r="O293" s="139" t="s">
        <v>2812</v>
      </c>
      <c r="P293" s="136" t="s">
        <v>1771</v>
      </c>
      <c r="Q293" s="140" t="s">
        <v>1526</v>
      </c>
      <c r="R293" s="136" t="s">
        <v>416</v>
      </c>
      <c r="S293" s="113">
        <v>45377</v>
      </c>
      <c r="T293" s="93"/>
      <c r="Y293" s="139"/>
      <c r="Z293" s="136"/>
      <c r="AB293" s="139"/>
      <c r="AG293" s="93"/>
    </row>
    <row r="294" spans="1:35" s="92" customFormat="1" ht="103.5" x14ac:dyDescent="0.35">
      <c r="A294" s="135">
        <v>293</v>
      </c>
      <c r="B294" s="136">
        <v>1</v>
      </c>
      <c r="C294" s="136">
        <v>1</v>
      </c>
      <c r="D294" s="136">
        <v>1</v>
      </c>
      <c r="E294" s="136">
        <v>1</v>
      </c>
      <c r="F294" s="137" t="s">
        <v>552</v>
      </c>
      <c r="G294" s="138" t="s">
        <v>2813</v>
      </c>
      <c r="H294" s="136" t="s">
        <v>187</v>
      </c>
      <c r="I294" s="136">
        <v>1</v>
      </c>
      <c r="J294" s="136">
        <v>0</v>
      </c>
      <c r="K294" s="136">
        <v>0</v>
      </c>
      <c r="L294" s="136" t="s">
        <v>2415</v>
      </c>
      <c r="M294" s="102">
        <v>45360</v>
      </c>
      <c r="N294" s="102" t="s">
        <v>985</v>
      </c>
      <c r="O294" s="139" t="s">
        <v>2814</v>
      </c>
      <c r="P294" s="93" t="s">
        <v>1722</v>
      </c>
      <c r="Q294" s="142" t="s">
        <v>2815</v>
      </c>
      <c r="R294" s="136" t="s">
        <v>1527</v>
      </c>
      <c r="S294" s="141">
        <v>45406</v>
      </c>
      <c r="T294" s="93"/>
      <c r="W294" s="92" t="s">
        <v>2816</v>
      </c>
      <c r="X294" s="113">
        <v>45428</v>
      </c>
      <c r="Y294" s="139" t="s">
        <v>2817</v>
      </c>
      <c r="Z294" s="136" t="s">
        <v>1530</v>
      </c>
      <c r="AB294" s="139"/>
      <c r="AG294" s="93"/>
    </row>
    <row r="295" spans="1:35" s="92" customFormat="1" ht="141.65" customHeight="1" x14ac:dyDescent="0.35">
      <c r="A295" s="135">
        <v>294</v>
      </c>
      <c r="B295" s="136">
        <v>1</v>
      </c>
      <c r="C295" s="136">
        <v>1</v>
      </c>
      <c r="D295" s="136">
        <v>1</v>
      </c>
      <c r="E295" s="136">
        <v>1</v>
      </c>
      <c r="F295" s="137" t="s">
        <v>552</v>
      </c>
      <c r="G295" s="138" t="s">
        <v>2818</v>
      </c>
      <c r="H295" s="136" t="s">
        <v>2819</v>
      </c>
      <c r="I295" s="136">
        <v>0</v>
      </c>
      <c r="J295" s="136">
        <v>1</v>
      </c>
      <c r="K295" s="136">
        <v>0</v>
      </c>
      <c r="L295" s="136" t="s">
        <v>2820</v>
      </c>
      <c r="M295" s="102">
        <v>45360</v>
      </c>
      <c r="N295" s="102" t="s">
        <v>985</v>
      </c>
      <c r="O295" s="139" t="s">
        <v>2821</v>
      </c>
      <c r="P295" s="101" t="s">
        <v>1634</v>
      </c>
      <c r="Q295" s="143" t="s">
        <v>1526</v>
      </c>
      <c r="R295" s="136" t="s">
        <v>1527</v>
      </c>
      <c r="S295" s="141">
        <v>45482</v>
      </c>
      <c r="T295" s="93"/>
      <c r="W295" s="92" t="s">
        <v>2822</v>
      </c>
      <c r="X295" s="113">
        <v>45498</v>
      </c>
      <c r="Y295" s="139" t="s">
        <v>2823</v>
      </c>
      <c r="Z295" s="136"/>
      <c r="AB295" s="139"/>
      <c r="AG295" s="93"/>
    </row>
    <row r="296" spans="1:35" s="92" customFormat="1" ht="310.5" x14ac:dyDescent="0.35">
      <c r="A296" s="135">
        <v>295</v>
      </c>
      <c r="B296" s="136">
        <v>2</v>
      </c>
      <c r="C296" s="136">
        <v>2</v>
      </c>
      <c r="D296" s="136">
        <v>2</v>
      </c>
      <c r="E296" s="136">
        <v>1</v>
      </c>
      <c r="F296" s="137" t="s">
        <v>552</v>
      </c>
      <c r="G296" s="138" t="s">
        <v>2824</v>
      </c>
      <c r="H296" s="136" t="s">
        <v>2825</v>
      </c>
      <c r="I296" s="136">
        <v>0</v>
      </c>
      <c r="J296" s="136">
        <v>2</v>
      </c>
      <c r="K296" s="136">
        <v>0</v>
      </c>
      <c r="L296" s="136" t="s">
        <v>2826</v>
      </c>
      <c r="M296" s="102" t="s">
        <v>2827</v>
      </c>
      <c r="N296" s="102" t="s">
        <v>985</v>
      </c>
      <c r="O296" s="139" t="s">
        <v>2828</v>
      </c>
      <c r="P296" s="136" t="s">
        <v>1771</v>
      </c>
      <c r="Q296" s="140" t="s">
        <v>1526</v>
      </c>
      <c r="R296" s="136" t="s">
        <v>1527</v>
      </c>
      <c r="S296" s="141">
        <v>45481</v>
      </c>
      <c r="T296" s="93"/>
      <c r="W296" s="92" t="s">
        <v>2829</v>
      </c>
      <c r="X296" s="113">
        <v>45505</v>
      </c>
      <c r="Y296" s="139" t="s">
        <v>2830</v>
      </c>
      <c r="Z296" s="136" t="s">
        <v>1577</v>
      </c>
      <c r="AB296" s="139"/>
      <c r="AG296" s="93"/>
    </row>
    <row r="297" spans="1:35" s="92" customFormat="1" ht="57.5" x14ac:dyDescent="0.35">
      <c r="A297" s="135">
        <v>296</v>
      </c>
      <c r="B297" s="136">
        <v>1</v>
      </c>
      <c r="C297" s="136">
        <v>1</v>
      </c>
      <c r="D297" s="136">
        <v>1</v>
      </c>
      <c r="E297" s="136">
        <v>1</v>
      </c>
      <c r="F297" s="137" t="s">
        <v>552</v>
      </c>
      <c r="G297" s="138" t="s">
        <v>2831</v>
      </c>
      <c r="H297" s="136" t="s">
        <v>78</v>
      </c>
      <c r="I297" s="136">
        <v>1</v>
      </c>
      <c r="J297" s="136">
        <v>0</v>
      </c>
      <c r="K297" s="136">
        <v>0</v>
      </c>
      <c r="L297" s="136" t="s">
        <v>2832</v>
      </c>
      <c r="M297" s="102">
        <v>45362</v>
      </c>
      <c r="N297" s="102" t="s">
        <v>985</v>
      </c>
      <c r="O297" s="139" t="s">
        <v>2833</v>
      </c>
      <c r="P297" s="143">
        <v>134</v>
      </c>
      <c r="Q297" s="140" t="s">
        <v>1526</v>
      </c>
      <c r="R297" s="136" t="s">
        <v>416</v>
      </c>
      <c r="S297" s="113">
        <v>45364</v>
      </c>
      <c r="T297" s="93"/>
      <c r="Y297" s="139"/>
      <c r="Z297" s="136"/>
      <c r="AB297" s="139"/>
      <c r="AG297" s="93"/>
    </row>
    <row r="298" spans="1:35" s="92" customFormat="1" ht="92" x14ac:dyDescent="0.35">
      <c r="A298" s="135">
        <v>297</v>
      </c>
      <c r="B298" s="136">
        <v>1</v>
      </c>
      <c r="C298" s="136">
        <v>1</v>
      </c>
      <c r="D298" s="136">
        <v>1</v>
      </c>
      <c r="E298" s="136">
        <v>1</v>
      </c>
      <c r="F298" s="137" t="s">
        <v>552</v>
      </c>
      <c r="G298" s="138" t="s">
        <v>2834</v>
      </c>
      <c r="H298" s="136" t="s">
        <v>2388</v>
      </c>
      <c r="I298" s="136">
        <v>0</v>
      </c>
      <c r="J298" s="136">
        <v>1</v>
      </c>
      <c r="K298" s="136">
        <v>0</v>
      </c>
      <c r="L298" s="136" t="s">
        <v>2807</v>
      </c>
      <c r="M298" s="102">
        <v>45362</v>
      </c>
      <c r="N298" s="102" t="s">
        <v>985</v>
      </c>
      <c r="O298" s="139" t="s">
        <v>2835</v>
      </c>
      <c r="P298" s="136" t="s">
        <v>1771</v>
      </c>
      <c r="Q298" s="140" t="s">
        <v>1526</v>
      </c>
      <c r="R298" s="136" t="s">
        <v>416</v>
      </c>
      <c r="S298" s="113">
        <v>45362</v>
      </c>
      <c r="T298" s="93"/>
      <c r="Y298" s="139"/>
      <c r="Z298" s="136"/>
      <c r="AB298" s="139"/>
      <c r="AG298" s="93"/>
    </row>
    <row r="299" spans="1:35" s="92" customFormat="1" ht="299" x14ac:dyDescent="0.35">
      <c r="A299" s="135">
        <v>298</v>
      </c>
      <c r="B299" s="136">
        <v>1</v>
      </c>
      <c r="C299" s="136">
        <v>1</v>
      </c>
      <c r="D299" s="136">
        <v>1</v>
      </c>
      <c r="E299" s="136">
        <v>1</v>
      </c>
      <c r="F299" s="137" t="s">
        <v>552</v>
      </c>
      <c r="G299" s="138" t="s">
        <v>2836</v>
      </c>
      <c r="H299" s="136" t="s">
        <v>57</v>
      </c>
      <c r="I299" s="136">
        <v>1</v>
      </c>
      <c r="J299" s="136">
        <v>0</v>
      </c>
      <c r="K299" s="136">
        <v>0</v>
      </c>
      <c r="L299" s="136" t="s">
        <v>2474</v>
      </c>
      <c r="M299" s="102">
        <v>45362</v>
      </c>
      <c r="N299" s="102" t="s">
        <v>985</v>
      </c>
      <c r="O299" s="139" t="s">
        <v>2837</v>
      </c>
      <c r="P299" s="143" t="s">
        <v>1565</v>
      </c>
      <c r="Q299" s="136" t="s">
        <v>1526</v>
      </c>
      <c r="R299" s="136" t="s">
        <v>1527</v>
      </c>
      <c r="S299" s="141">
        <v>45478</v>
      </c>
      <c r="T299" s="93"/>
      <c r="W299" s="92" t="s">
        <v>2838</v>
      </c>
      <c r="X299" s="113">
        <v>45512</v>
      </c>
      <c r="Y299" s="139" t="s">
        <v>2839</v>
      </c>
      <c r="Z299" s="136" t="s">
        <v>1577</v>
      </c>
      <c r="AB299" s="139"/>
      <c r="AG299" s="93"/>
    </row>
    <row r="300" spans="1:35" s="92" customFormat="1" ht="103.5" x14ac:dyDescent="0.35">
      <c r="A300" s="135">
        <v>299</v>
      </c>
      <c r="B300" s="136">
        <v>2</v>
      </c>
      <c r="C300" s="136">
        <v>2</v>
      </c>
      <c r="D300" s="136">
        <v>2</v>
      </c>
      <c r="E300" s="136">
        <v>1</v>
      </c>
      <c r="F300" s="137" t="s">
        <v>552</v>
      </c>
      <c r="G300" s="138" t="s">
        <v>2840</v>
      </c>
      <c r="H300" s="136" t="s">
        <v>2841</v>
      </c>
      <c r="I300" s="136">
        <v>1</v>
      </c>
      <c r="J300" s="136">
        <v>1</v>
      </c>
      <c r="K300" s="136">
        <v>0</v>
      </c>
      <c r="L300" s="136" t="s">
        <v>2842</v>
      </c>
      <c r="M300" s="102" t="s">
        <v>2843</v>
      </c>
      <c r="N300" s="102" t="s">
        <v>985</v>
      </c>
      <c r="O300" s="139" t="s">
        <v>2844</v>
      </c>
      <c r="P300" s="93" t="s">
        <v>1722</v>
      </c>
      <c r="Q300" s="136" t="s">
        <v>1526</v>
      </c>
      <c r="R300" s="136" t="s">
        <v>1527</v>
      </c>
      <c r="S300" s="141">
        <v>45436</v>
      </c>
      <c r="T300" s="93"/>
      <c r="W300" s="93" t="s">
        <v>2845</v>
      </c>
      <c r="X300" s="113">
        <v>45456</v>
      </c>
      <c r="Y300" s="139" t="s">
        <v>2846</v>
      </c>
      <c r="Z300" s="136" t="s">
        <v>1530</v>
      </c>
      <c r="AB300" s="139"/>
      <c r="AG300" s="93" t="s">
        <v>2847</v>
      </c>
      <c r="AH300" s="113">
        <v>45483</v>
      </c>
      <c r="AI300" s="92" t="s">
        <v>49</v>
      </c>
    </row>
    <row r="301" spans="1:35" s="92" customFormat="1" ht="92" x14ac:dyDescent="0.35">
      <c r="A301" s="135">
        <v>300</v>
      </c>
      <c r="B301" s="136">
        <v>1</v>
      </c>
      <c r="C301" s="136">
        <v>1</v>
      </c>
      <c r="D301" s="136">
        <v>1</v>
      </c>
      <c r="E301" s="136">
        <v>1</v>
      </c>
      <c r="F301" s="137" t="s">
        <v>552</v>
      </c>
      <c r="G301" s="138" t="s">
        <v>2848</v>
      </c>
      <c r="H301" s="136" t="s">
        <v>57</v>
      </c>
      <c r="I301" s="136">
        <v>1</v>
      </c>
      <c r="J301" s="136">
        <v>0</v>
      </c>
      <c r="K301" s="136">
        <v>0</v>
      </c>
      <c r="L301" s="136" t="s">
        <v>2842</v>
      </c>
      <c r="M301" s="102">
        <v>45363</v>
      </c>
      <c r="N301" s="102" t="s">
        <v>985</v>
      </c>
      <c r="O301" s="139" t="s">
        <v>2849</v>
      </c>
      <c r="P301" s="143" t="s">
        <v>1565</v>
      </c>
      <c r="Q301" s="136" t="s">
        <v>1526</v>
      </c>
      <c r="R301" s="136" t="s">
        <v>416</v>
      </c>
      <c r="S301" s="113">
        <v>45364</v>
      </c>
      <c r="T301" s="93"/>
      <c r="Y301" s="139"/>
      <c r="Z301" s="136"/>
      <c r="AB301" s="139"/>
      <c r="AG301" s="93"/>
    </row>
    <row r="302" spans="1:35" s="92" customFormat="1" ht="115" x14ac:dyDescent="0.35">
      <c r="A302" s="135">
        <v>301</v>
      </c>
      <c r="B302" s="136">
        <v>2</v>
      </c>
      <c r="C302" s="136">
        <v>2</v>
      </c>
      <c r="D302" s="136">
        <v>2</v>
      </c>
      <c r="E302" s="136">
        <v>1</v>
      </c>
      <c r="F302" s="137" t="s">
        <v>552</v>
      </c>
      <c r="G302" s="138" t="s">
        <v>2850</v>
      </c>
      <c r="H302" s="136" t="s">
        <v>2851</v>
      </c>
      <c r="I302" s="136">
        <v>1</v>
      </c>
      <c r="J302" s="136">
        <v>1</v>
      </c>
      <c r="K302" s="136">
        <v>0</v>
      </c>
      <c r="L302" s="136" t="s">
        <v>2842</v>
      </c>
      <c r="M302" s="102">
        <v>45363</v>
      </c>
      <c r="N302" s="102" t="s">
        <v>985</v>
      </c>
      <c r="O302" s="139" t="s">
        <v>2852</v>
      </c>
      <c r="P302" s="93" t="s">
        <v>1722</v>
      </c>
      <c r="Q302" s="136" t="s">
        <v>1526</v>
      </c>
      <c r="R302" s="136" t="s">
        <v>1527</v>
      </c>
      <c r="S302" s="141">
        <v>45441</v>
      </c>
      <c r="T302" s="93"/>
      <c r="W302" s="92" t="s">
        <v>2853</v>
      </c>
      <c r="X302" s="113">
        <v>45456</v>
      </c>
      <c r="Y302" s="139" t="s">
        <v>2854</v>
      </c>
      <c r="Z302" s="136" t="s">
        <v>1530</v>
      </c>
      <c r="AB302" s="139"/>
      <c r="AG302" s="93"/>
    </row>
    <row r="303" spans="1:35" s="92" customFormat="1" ht="92" x14ac:dyDescent="0.35">
      <c r="A303" s="135">
        <v>302</v>
      </c>
      <c r="B303" s="136">
        <v>1</v>
      </c>
      <c r="C303" s="136">
        <v>1</v>
      </c>
      <c r="D303" s="136">
        <v>1</v>
      </c>
      <c r="E303" s="136">
        <v>1</v>
      </c>
      <c r="F303" s="137" t="s">
        <v>552</v>
      </c>
      <c r="G303" s="138" t="s">
        <v>2855</v>
      </c>
      <c r="H303" s="136" t="s">
        <v>187</v>
      </c>
      <c r="I303" s="136">
        <v>1</v>
      </c>
      <c r="J303" s="136">
        <v>0</v>
      </c>
      <c r="K303" s="136">
        <v>0</v>
      </c>
      <c r="L303" s="136" t="s">
        <v>770</v>
      </c>
      <c r="M303" s="102">
        <v>45363</v>
      </c>
      <c r="N303" s="102" t="s">
        <v>985</v>
      </c>
      <c r="O303" s="139" t="s">
        <v>2856</v>
      </c>
      <c r="P303" s="93" t="s">
        <v>1722</v>
      </c>
      <c r="Q303" s="136" t="s">
        <v>1526</v>
      </c>
      <c r="R303" s="136" t="s">
        <v>1527</v>
      </c>
      <c r="S303" s="141">
        <v>45397</v>
      </c>
      <c r="T303" s="93"/>
      <c r="W303" s="92" t="s">
        <v>2857</v>
      </c>
      <c r="X303" s="113">
        <v>45421</v>
      </c>
      <c r="Y303" s="139" t="s">
        <v>2858</v>
      </c>
      <c r="Z303" s="136" t="s">
        <v>1530</v>
      </c>
      <c r="AB303" s="139"/>
      <c r="AG303" s="93"/>
    </row>
    <row r="304" spans="1:35" s="92" customFormat="1" ht="161" x14ac:dyDescent="0.35">
      <c r="A304" s="135">
        <v>303</v>
      </c>
      <c r="B304" s="136">
        <v>2</v>
      </c>
      <c r="C304" s="136">
        <v>2</v>
      </c>
      <c r="D304" s="136">
        <v>2</v>
      </c>
      <c r="E304" s="136">
        <v>1</v>
      </c>
      <c r="F304" s="137" t="s">
        <v>13</v>
      </c>
      <c r="G304" s="138" t="s">
        <v>2859</v>
      </c>
      <c r="H304" s="136" t="s">
        <v>2860</v>
      </c>
      <c r="I304" s="136">
        <v>0</v>
      </c>
      <c r="J304" s="136">
        <v>1</v>
      </c>
      <c r="K304" s="136">
        <v>1</v>
      </c>
      <c r="L304" s="136" t="s">
        <v>2861</v>
      </c>
      <c r="M304" s="102" t="s">
        <v>2862</v>
      </c>
      <c r="N304" s="102" t="s">
        <v>985</v>
      </c>
      <c r="O304" s="139" t="s">
        <v>2863</v>
      </c>
      <c r="P304" s="143" t="s">
        <v>359</v>
      </c>
      <c r="Q304" s="140" t="s">
        <v>1526</v>
      </c>
      <c r="R304" s="136" t="s">
        <v>416</v>
      </c>
      <c r="S304" s="112">
        <v>45419</v>
      </c>
      <c r="T304" s="93"/>
      <c r="Y304" s="139"/>
      <c r="Z304" s="136"/>
      <c r="AB304" s="139"/>
      <c r="AG304" s="93"/>
    </row>
    <row r="305" spans="1:36" s="93" customFormat="1" ht="80.5" x14ac:dyDescent="0.35">
      <c r="A305" s="135">
        <v>304</v>
      </c>
      <c r="B305" s="136">
        <v>1</v>
      </c>
      <c r="C305" s="136">
        <v>1</v>
      </c>
      <c r="D305" s="136">
        <v>1</v>
      </c>
      <c r="E305" s="136">
        <v>1</v>
      </c>
      <c r="F305" s="137" t="s">
        <v>552</v>
      </c>
      <c r="G305" s="138" t="s">
        <v>2864</v>
      </c>
      <c r="H305" s="136" t="s">
        <v>78</v>
      </c>
      <c r="I305" s="136">
        <v>1</v>
      </c>
      <c r="J305" s="136">
        <v>0</v>
      </c>
      <c r="K305" s="136">
        <v>0</v>
      </c>
      <c r="L305" s="136" t="s">
        <v>2865</v>
      </c>
      <c r="M305" s="102">
        <v>45363</v>
      </c>
      <c r="N305" s="102" t="s">
        <v>985</v>
      </c>
      <c r="O305" s="139" t="s">
        <v>2866</v>
      </c>
      <c r="P305" s="93" t="s">
        <v>1722</v>
      </c>
      <c r="Q305" s="136" t="s">
        <v>1526</v>
      </c>
      <c r="R305" s="136" t="s">
        <v>1527</v>
      </c>
      <c r="S305" s="141">
        <v>45393</v>
      </c>
      <c r="U305" s="92"/>
      <c r="V305" s="92"/>
      <c r="W305" s="92" t="s">
        <v>2867</v>
      </c>
      <c r="X305" s="113">
        <v>45414</v>
      </c>
      <c r="Y305" s="139" t="s">
        <v>2868</v>
      </c>
      <c r="Z305" s="136" t="s">
        <v>1530</v>
      </c>
      <c r="AA305" s="92"/>
      <c r="AB305" s="139"/>
      <c r="AC305" s="92"/>
      <c r="AD305" s="92"/>
      <c r="AE305" s="92"/>
      <c r="AF305" s="92"/>
      <c r="AH305" s="92"/>
      <c r="AI305" s="92"/>
      <c r="AJ305" s="92"/>
    </row>
    <row r="306" spans="1:36" s="93" customFormat="1" ht="57.5" x14ac:dyDescent="0.35">
      <c r="A306" s="135">
        <v>305</v>
      </c>
      <c r="B306" s="136">
        <v>1</v>
      </c>
      <c r="C306" s="136">
        <v>1</v>
      </c>
      <c r="D306" s="136">
        <v>1</v>
      </c>
      <c r="E306" s="136">
        <v>1</v>
      </c>
      <c r="F306" s="137" t="s">
        <v>552</v>
      </c>
      <c r="G306" s="138" t="s">
        <v>2869</v>
      </c>
      <c r="H306" s="136" t="s">
        <v>78</v>
      </c>
      <c r="I306" s="136">
        <v>1</v>
      </c>
      <c r="J306" s="136">
        <v>0</v>
      </c>
      <c r="K306" s="136">
        <v>0</v>
      </c>
      <c r="L306" s="136" t="s">
        <v>2870</v>
      </c>
      <c r="M306" s="102">
        <v>45363</v>
      </c>
      <c r="N306" s="102" t="s">
        <v>985</v>
      </c>
      <c r="O306" s="139" t="s">
        <v>2871</v>
      </c>
      <c r="P306" s="93" t="s">
        <v>1722</v>
      </c>
      <c r="Q306" s="136" t="s">
        <v>1526</v>
      </c>
      <c r="R306" s="136" t="s">
        <v>416</v>
      </c>
      <c r="S306" s="113">
        <v>45364</v>
      </c>
      <c r="U306" s="92"/>
      <c r="V306" s="92"/>
      <c r="W306" s="92"/>
      <c r="X306" s="92"/>
      <c r="Y306" s="139"/>
      <c r="Z306" s="136"/>
      <c r="AA306" s="92"/>
      <c r="AB306" s="139"/>
      <c r="AC306" s="92"/>
      <c r="AD306" s="92"/>
      <c r="AE306" s="92"/>
      <c r="AF306" s="92"/>
      <c r="AH306" s="92"/>
      <c r="AI306" s="92"/>
      <c r="AJ306" s="92"/>
    </row>
    <row r="307" spans="1:36" s="93" customFormat="1" ht="46" x14ac:dyDescent="0.35">
      <c r="A307" s="135">
        <v>306</v>
      </c>
      <c r="B307" s="136">
        <v>1</v>
      </c>
      <c r="C307" s="136">
        <v>1</v>
      </c>
      <c r="D307" s="136">
        <v>1</v>
      </c>
      <c r="E307" s="136">
        <v>1</v>
      </c>
      <c r="F307" s="137" t="s">
        <v>552</v>
      </c>
      <c r="G307" s="138" t="s">
        <v>2872</v>
      </c>
      <c r="H307" s="136" t="s">
        <v>78</v>
      </c>
      <c r="I307" s="136">
        <v>1</v>
      </c>
      <c r="J307" s="136">
        <v>0</v>
      </c>
      <c r="K307" s="136">
        <v>0</v>
      </c>
      <c r="L307" s="136" t="s">
        <v>187</v>
      </c>
      <c r="M307" s="102">
        <v>45363</v>
      </c>
      <c r="N307" s="102" t="s">
        <v>985</v>
      </c>
      <c r="O307" s="139" t="s">
        <v>2873</v>
      </c>
      <c r="P307" s="143" t="s">
        <v>1565</v>
      </c>
      <c r="Q307" s="136" t="s">
        <v>1526</v>
      </c>
      <c r="R307" s="136" t="s">
        <v>416</v>
      </c>
      <c r="S307" s="113">
        <v>45363</v>
      </c>
      <c r="U307" s="92"/>
      <c r="V307" s="92"/>
      <c r="W307" s="92"/>
      <c r="X307" s="92"/>
      <c r="Y307" s="139"/>
      <c r="Z307" s="136"/>
      <c r="AA307" s="92"/>
      <c r="AB307" s="139"/>
      <c r="AC307" s="92"/>
      <c r="AD307" s="92"/>
      <c r="AE307" s="92"/>
      <c r="AF307" s="92"/>
      <c r="AH307" s="92"/>
      <c r="AI307" s="92"/>
      <c r="AJ307" s="92"/>
    </row>
    <row r="308" spans="1:36" s="93" customFormat="1" ht="92" x14ac:dyDescent="0.35">
      <c r="A308" s="135">
        <v>307</v>
      </c>
      <c r="B308" s="136">
        <v>1</v>
      </c>
      <c r="C308" s="136">
        <v>1</v>
      </c>
      <c r="D308" s="136">
        <v>1</v>
      </c>
      <c r="E308" s="136">
        <v>1</v>
      </c>
      <c r="F308" s="137" t="s">
        <v>552</v>
      </c>
      <c r="G308" s="138" t="s">
        <v>2874</v>
      </c>
      <c r="H308" s="136" t="s">
        <v>2388</v>
      </c>
      <c r="I308" s="136">
        <v>0</v>
      </c>
      <c r="J308" s="136">
        <v>1</v>
      </c>
      <c r="K308" s="136">
        <v>0</v>
      </c>
      <c r="L308" s="136" t="s">
        <v>2807</v>
      </c>
      <c r="M308" s="102">
        <v>45363</v>
      </c>
      <c r="N308" s="102" t="s">
        <v>985</v>
      </c>
      <c r="O308" s="139" t="s">
        <v>2875</v>
      </c>
      <c r="P308" s="136" t="s">
        <v>1771</v>
      </c>
      <c r="Q308" s="140" t="s">
        <v>1526</v>
      </c>
      <c r="R308" s="136" t="s">
        <v>416</v>
      </c>
      <c r="S308" s="113">
        <v>45363</v>
      </c>
      <c r="U308" s="92"/>
      <c r="V308" s="92"/>
      <c r="W308" s="92"/>
      <c r="X308" s="92"/>
      <c r="Y308" s="139"/>
      <c r="Z308" s="136"/>
      <c r="AA308" s="92"/>
      <c r="AB308" s="139"/>
      <c r="AC308" s="92"/>
      <c r="AD308" s="92"/>
      <c r="AE308" s="92"/>
      <c r="AF308" s="92"/>
      <c r="AH308" s="92"/>
      <c r="AI308" s="92"/>
      <c r="AJ308" s="92"/>
    </row>
    <row r="309" spans="1:36" s="93" customFormat="1" ht="80.5" x14ac:dyDescent="0.35">
      <c r="A309" s="135">
        <v>308</v>
      </c>
      <c r="B309" s="136">
        <v>1</v>
      </c>
      <c r="C309" s="136">
        <v>1</v>
      </c>
      <c r="D309" s="136">
        <v>1</v>
      </c>
      <c r="E309" s="136">
        <v>1</v>
      </c>
      <c r="F309" s="137" t="s">
        <v>552</v>
      </c>
      <c r="G309" s="138" t="s">
        <v>2876</v>
      </c>
      <c r="H309" s="136" t="s">
        <v>2877</v>
      </c>
      <c r="I309" s="136">
        <v>0</v>
      </c>
      <c r="J309" s="136">
        <v>1</v>
      </c>
      <c r="K309" s="136">
        <v>0</v>
      </c>
      <c r="L309" s="136" t="s">
        <v>2878</v>
      </c>
      <c r="M309" s="102">
        <v>45363</v>
      </c>
      <c r="N309" s="102" t="s">
        <v>985</v>
      </c>
      <c r="O309" s="139" t="s">
        <v>2879</v>
      </c>
      <c r="P309" s="136" t="s">
        <v>1771</v>
      </c>
      <c r="Q309" s="140" t="s">
        <v>1526</v>
      </c>
      <c r="R309" s="136" t="s">
        <v>416</v>
      </c>
      <c r="S309" s="113">
        <v>45363</v>
      </c>
      <c r="U309" s="92"/>
      <c r="V309" s="92"/>
      <c r="W309" s="92"/>
      <c r="X309" s="92"/>
      <c r="Y309" s="139"/>
      <c r="Z309" s="136"/>
      <c r="AA309" s="92"/>
      <c r="AB309" s="139"/>
      <c r="AC309" s="92" t="s">
        <v>2880</v>
      </c>
      <c r="AD309" s="113">
        <v>45378</v>
      </c>
      <c r="AE309" s="92" t="s">
        <v>7</v>
      </c>
      <c r="AF309" s="131" t="s">
        <v>2881</v>
      </c>
      <c r="AH309" s="92"/>
      <c r="AI309" s="92"/>
      <c r="AJ309" s="92"/>
    </row>
    <row r="310" spans="1:36" s="93" customFormat="1" ht="57.5" x14ac:dyDescent="0.35">
      <c r="A310" s="135">
        <v>309</v>
      </c>
      <c r="B310" s="136">
        <v>1</v>
      </c>
      <c r="C310" s="136">
        <v>1</v>
      </c>
      <c r="D310" s="136">
        <v>1</v>
      </c>
      <c r="E310" s="136">
        <v>1</v>
      </c>
      <c r="F310" s="137" t="s">
        <v>552</v>
      </c>
      <c r="G310" s="138" t="s">
        <v>2882</v>
      </c>
      <c r="H310" s="136" t="s">
        <v>78</v>
      </c>
      <c r="I310" s="136">
        <v>1</v>
      </c>
      <c r="J310" s="136">
        <v>0</v>
      </c>
      <c r="K310" s="136">
        <v>0</v>
      </c>
      <c r="L310" s="136" t="s">
        <v>1962</v>
      </c>
      <c r="M310" s="102">
        <v>45363</v>
      </c>
      <c r="N310" s="102" t="s">
        <v>985</v>
      </c>
      <c r="O310" s="139" t="s">
        <v>2883</v>
      </c>
      <c r="P310" s="143">
        <v>134</v>
      </c>
      <c r="Q310" s="140" t="s">
        <v>1526</v>
      </c>
      <c r="R310" s="136" t="s">
        <v>1527</v>
      </c>
      <c r="S310" s="141">
        <v>45387</v>
      </c>
      <c r="U310" s="92"/>
      <c r="V310" s="92"/>
      <c r="W310" s="92" t="s">
        <v>2884</v>
      </c>
      <c r="X310" s="113">
        <v>45407</v>
      </c>
      <c r="Y310" s="139" t="s">
        <v>2885</v>
      </c>
      <c r="Z310" s="136" t="s">
        <v>1530</v>
      </c>
      <c r="AA310" s="92"/>
      <c r="AB310" s="139"/>
      <c r="AC310" s="92"/>
      <c r="AD310" s="92"/>
      <c r="AE310" s="92"/>
      <c r="AF310" s="92"/>
      <c r="AH310" s="92"/>
      <c r="AI310" s="92"/>
      <c r="AJ310" s="92"/>
    </row>
    <row r="311" spans="1:36" s="93" customFormat="1" ht="103.5" x14ac:dyDescent="0.35">
      <c r="A311" s="135">
        <v>310</v>
      </c>
      <c r="B311" s="136">
        <v>1</v>
      </c>
      <c r="C311" s="136">
        <v>1</v>
      </c>
      <c r="D311" s="136">
        <v>1</v>
      </c>
      <c r="E311" s="136">
        <v>1</v>
      </c>
      <c r="F311" s="137" t="s">
        <v>13</v>
      </c>
      <c r="G311" s="138" t="s">
        <v>2886</v>
      </c>
      <c r="H311" s="136" t="s">
        <v>2388</v>
      </c>
      <c r="I311" s="136">
        <v>0</v>
      </c>
      <c r="J311" s="136">
        <v>1</v>
      </c>
      <c r="K311" s="136">
        <v>0</v>
      </c>
      <c r="L311" s="136" t="s">
        <v>2807</v>
      </c>
      <c r="M311" s="102">
        <v>45363</v>
      </c>
      <c r="N311" s="102" t="s">
        <v>985</v>
      </c>
      <c r="O311" s="139" t="s">
        <v>2887</v>
      </c>
      <c r="P311" s="136" t="s">
        <v>1771</v>
      </c>
      <c r="Q311" s="140" t="s">
        <v>1526</v>
      </c>
      <c r="R311" s="136" t="s">
        <v>416</v>
      </c>
      <c r="S311" s="113">
        <v>45365</v>
      </c>
      <c r="U311" s="92"/>
      <c r="V311" s="92"/>
      <c r="W311" s="92"/>
      <c r="X311" s="92"/>
      <c r="Y311" s="139"/>
      <c r="Z311" s="136"/>
      <c r="AA311" s="92"/>
      <c r="AB311" s="139"/>
      <c r="AC311" s="92"/>
      <c r="AD311" s="92"/>
      <c r="AE311" s="92"/>
      <c r="AF311" s="92"/>
      <c r="AH311" s="92"/>
      <c r="AI311" s="92"/>
      <c r="AJ311" s="92"/>
    </row>
    <row r="312" spans="1:36" s="93" customFormat="1" ht="115" x14ac:dyDescent="0.35">
      <c r="A312" s="135">
        <v>311</v>
      </c>
      <c r="B312" s="136">
        <v>1</v>
      </c>
      <c r="C312" s="136">
        <v>1</v>
      </c>
      <c r="D312" s="136">
        <v>1</v>
      </c>
      <c r="E312" s="136">
        <v>1</v>
      </c>
      <c r="F312" s="137" t="s">
        <v>552</v>
      </c>
      <c r="G312" s="138" t="s">
        <v>2888</v>
      </c>
      <c r="H312" s="136" t="s">
        <v>57</v>
      </c>
      <c r="I312" s="136">
        <v>1</v>
      </c>
      <c r="J312" s="136">
        <v>0</v>
      </c>
      <c r="K312" s="136">
        <v>0</v>
      </c>
      <c r="L312" s="136" t="s">
        <v>2889</v>
      </c>
      <c r="M312" s="102">
        <v>45363</v>
      </c>
      <c r="N312" s="102" t="s">
        <v>985</v>
      </c>
      <c r="O312" s="139" t="s">
        <v>2890</v>
      </c>
      <c r="P312" s="143" t="s">
        <v>359</v>
      </c>
      <c r="Q312" s="140" t="s">
        <v>1526</v>
      </c>
      <c r="R312" s="136" t="s">
        <v>416</v>
      </c>
      <c r="S312" s="113">
        <v>45467</v>
      </c>
      <c r="U312" s="92"/>
      <c r="V312" s="92"/>
      <c r="W312" s="92"/>
      <c r="X312" s="92"/>
      <c r="Y312" s="139"/>
      <c r="Z312" s="136"/>
      <c r="AA312" s="92"/>
      <c r="AB312" s="139"/>
      <c r="AC312" s="92"/>
      <c r="AD312" s="92"/>
      <c r="AE312" s="92"/>
      <c r="AF312" s="92"/>
      <c r="AH312" s="92"/>
      <c r="AI312" s="92"/>
      <c r="AJ312" s="92"/>
    </row>
    <row r="313" spans="1:36" s="93" customFormat="1" ht="69" x14ac:dyDescent="0.35">
      <c r="A313" s="135">
        <v>312</v>
      </c>
      <c r="B313" s="136">
        <v>1</v>
      </c>
      <c r="C313" s="136">
        <v>1</v>
      </c>
      <c r="D313" s="136">
        <v>1</v>
      </c>
      <c r="E313" s="136">
        <v>1</v>
      </c>
      <c r="F313" s="137" t="s">
        <v>552</v>
      </c>
      <c r="G313" s="138" t="s">
        <v>2891</v>
      </c>
      <c r="H313" s="136" t="s">
        <v>57</v>
      </c>
      <c r="I313" s="136">
        <v>1</v>
      </c>
      <c r="J313" s="136">
        <v>0</v>
      </c>
      <c r="K313" s="136">
        <v>0</v>
      </c>
      <c r="L313" s="136" t="s">
        <v>1671</v>
      </c>
      <c r="M313" s="102">
        <v>45363</v>
      </c>
      <c r="N313" s="102" t="s">
        <v>985</v>
      </c>
      <c r="O313" s="139" t="s">
        <v>2892</v>
      </c>
      <c r="P313" s="143" t="s">
        <v>359</v>
      </c>
      <c r="Q313" s="140" t="s">
        <v>1526</v>
      </c>
      <c r="R313" s="136" t="s">
        <v>416</v>
      </c>
      <c r="S313" s="113">
        <v>45371</v>
      </c>
      <c r="U313" s="92"/>
      <c r="V313" s="92"/>
      <c r="W313" s="92"/>
      <c r="X313" s="92"/>
      <c r="Y313" s="139"/>
      <c r="Z313" s="136"/>
      <c r="AA313" s="92"/>
      <c r="AB313" s="139"/>
      <c r="AC313" s="92"/>
      <c r="AD313" s="92"/>
      <c r="AE313" s="92"/>
      <c r="AF313" s="92"/>
      <c r="AH313" s="92"/>
      <c r="AI313" s="92"/>
      <c r="AJ313" s="92"/>
    </row>
    <row r="314" spans="1:36" s="93" customFormat="1" ht="69" x14ac:dyDescent="0.35">
      <c r="A314" s="135">
        <v>313</v>
      </c>
      <c r="B314" s="136">
        <v>1</v>
      </c>
      <c r="C314" s="136">
        <v>1</v>
      </c>
      <c r="D314" s="136">
        <v>1</v>
      </c>
      <c r="E314" s="136">
        <v>1</v>
      </c>
      <c r="F314" s="137" t="s">
        <v>552</v>
      </c>
      <c r="G314" s="138" t="s">
        <v>2893</v>
      </c>
      <c r="H314" s="136" t="s">
        <v>57</v>
      </c>
      <c r="I314" s="136">
        <v>1</v>
      </c>
      <c r="J314" s="136">
        <v>0</v>
      </c>
      <c r="K314" s="136">
        <v>0</v>
      </c>
      <c r="L314" s="136" t="s">
        <v>1671</v>
      </c>
      <c r="M314" s="102">
        <v>45363</v>
      </c>
      <c r="N314" s="102" t="s">
        <v>985</v>
      </c>
      <c r="O314" s="139" t="s">
        <v>2894</v>
      </c>
      <c r="P314" s="143" t="s">
        <v>1565</v>
      </c>
      <c r="Q314" s="136" t="s">
        <v>1526</v>
      </c>
      <c r="R314" s="136" t="s">
        <v>416</v>
      </c>
      <c r="S314" s="113">
        <v>45365</v>
      </c>
      <c r="U314" s="92"/>
      <c r="V314" s="92"/>
      <c r="W314" s="92"/>
      <c r="X314" s="92"/>
      <c r="Y314" s="139"/>
      <c r="Z314" s="136"/>
      <c r="AA314" s="92"/>
      <c r="AB314" s="139"/>
      <c r="AC314" s="92"/>
      <c r="AD314" s="92"/>
      <c r="AE314" s="92"/>
      <c r="AF314" s="92"/>
      <c r="AH314" s="92"/>
      <c r="AI314" s="92"/>
      <c r="AJ314" s="92"/>
    </row>
    <row r="315" spans="1:36" s="93" customFormat="1" ht="149.5" x14ac:dyDescent="0.35">
      <c r="A315" s="135">
        <v>314</v>
      </c>
      <c r="B315" s="136">
        <v>2</v>
      </c>
      <c r="C315" s="136">
        <v>2</v>
      </c>
      <c r="D315" s="136">
        <v>2</v>
      </c>
      <c r="E315" s="136">
        <v>1</v>
      </c>
      <c r="F315" s="137" t="s">
        <v>1271</v>
      </c>
      <c r="G315" s="138" t="s">
        <v>2895</v>
      </c>
      <c r="H315" s="136" t="s">
        <v>78</v>
      </c>
      <c r="I315" s="136">
        <v>2</v>
      </c>
      <c r="J315" s="136">
        <v>0</v>
      </c>
      <c r="K315" s="136">
        <v>0</v>
      </c>
      <c r="L315" s="136" t="s">
        <v>1962</v>
      </c>
      <c r="M315" s="102" t="s">
        <v>2896</v>
      </c>
      <c r="N315" s="102" t="s">
        <v>985</v>
      </c>
      <c r="O315" s="139" t="s">
        <v>2897</v>
      </c>
      <c r="P315" s="143">
        <v>134</v>
      </c>
      <c r="Q315" s="140" t="s">
        <v>1526</v>
      </c>
      <c r="R315" s="136" t="s">
        <v>1527</v>
      </c>
      <c r="S315" s="150" t="s">
        <v>2898</v>
      </c>
      <c r="T315" s="93" t="s">
        <v>2899</v>
      </c>
      <c r="U315" s="113">
        <v>45453</v>
      </c>
      <c r="V315" s="113"/>
      <c r="W315" s="92" t="s">
        <v>2900</v>
      </c>
      <c r="X315" s="113">
        <v>45498</v>
      </c>
      <c r="Y315" s="139" t="s">
        <v>2901</v>
      </c>
      <c r="Z315" s="136" t="s">
        <v>1577</v>
      </c>
      <c r="AA315" s="92"/>
      <c r="AB315" s="139"/>
      <c r="AC315" s="92"/>
      <c r="AD315" s="92"/>
      <c r="AE315" s="92"/>
      <c r="AF315" s="92"/>
      <c r="AH315" s="92"/>
      <c r="AI315" s="92"/>
      <c r="AJ315" s="92"/>
    </row>
    <row r="316" spans="1:36" s="93" customFormat="1" ht="92" x14ac:dyDescent="0.35">
      <c r="A316" s="135">
        <v>315</v>
      </c>
      <c r="B316" s="136">
        <v>1</v>
      </c>
      <c r="C316" s="136">
        <v>1</v>
      </c>
      <c r="D316" s="136">
        <v>1</v>
      </c>
      <c r="E316" s="136">
        <v>1</v>
      </c>
      <c r="F316" s="137" t="s">
        <v>13</v>
      </c>
      <c r="G316" s="138" t="s">
        <v>2902</v>
      </c>
      <c r="H316" s="136" t="s">
        <v>2388</v>
      </c>
      <c r="I316" s="136">
        <v>0</v>
      </c>
      <c r="J316" s="136">
        <v>1</v>
      </c>
      <c r="K316" s="136">
        <v>0</v>
      </c>
      <c r="L316" s="136" t="s">
        <v>2807</v>
      </c>
      <c r="M316" s="102">
        <v>45364</v>
      </c>
      <c r="N316" s="102" t="s">
        <v>985</v>
      </c>
      <c r="O316" s="139" t="s">
        <v>2903</v>
      </c>
      <c r="P316" s="136" t="s">
        <v>1771</v>
      </c>
      <c r="Q316" s="140" t="s">
        <v>1526</v>
      </c>
      <c r="R316" s="136" t="s">
        <v>416</v>
      </c>
      <c r="S316" s="113">
        <v>45379</v>
      </c>
      <c r="U316" s="92"/>
      <c r="V316" s="92"/>
      <c r="W316" s="92"/>
      <c r="X316" s="92"/>
      <c r="Y316" s="139"/>
      <c r="Z316" s="136"/>
      <c r="AA316" s="92"/>
      <c r="AB316" s="139"/>
      <c r="AC316" s="92"/>
      <c r="AD316" s="92"/>
      <c r="AE316" s="92"/>
      <c r="AF316" s="92"/>
      <c r="AH316" s="92"/>
      <c r="AI316" s="92"/>
      <c r="AJ316" s="92"/>
    </row>
    <row r="317" spans="1:36" s="93" customFormat="1" ht="46" x14ac:dyDescent="0.35">
      <c r="A317" s="135">
        <v>316</v>
      </c>
      <c r="B317" s="136">
        <v>1</v>
      </c>
      <c r="C317" s="136">
        <v>1</v>
      </c>
      <c r="D317" s="136">
        <v>1</v>
      </c>
      <c r="E317" s="136">
        <v>1</v>
      </c>
      <c r="F317" s="137" t="s">
        <v>552</v>
      </c>
      <c r="G317" s="138" t="s">
        <v>2904</v>
      </c>
      <c r="H317" s="136" t="s">
        <v>61</v>
      </c>
      <c r="I317" s="136">
        <v>1</v>
      </c>
      <c r="J317" s="136">
        <v>0</v>
      </c>
      <c r="K317" s="136">
        <v>0</v>
      </c>
      <c r="L317" s="136" t="s">
        <v>2842</v>
      </c>
      <c r="M317" s="102">
        <v>45364</v>
      </c>
      <c r="N317" s="102" t="s">
        <v>985</v>
      </c>
      <c r="O317" s="139" t="s">
        <v>2905</v>
      </c>
      <c r="P317" s="93" t="s">
        <v>1722</v>
      </c>
      <c r="Q317" s="136" t="s">
        <v>1526</v>
      </c>
      <c r="R317" s="136" t="s">
        <v>1527</v>
      </c>
      <c r="S317" s="141">
        <v>45456</v>
      </c>
      <c r="U317" s="92"/>
      <c r="V317" s="92"/>
      <c r="W317" s="92" t="s">
        <v>2906</v>
      </c>
      <c r="X317" s="113">
        <v>45471</v>
      </c>
      <c r="Y317" s="139" t="s">
        <v>2907</v>
      </c>
      <c r="Z317" s="136" t="s">
        <v>1530</v>
      </c>
      <c r="AA317" s="92"/>
      <c r="AB317" s="139"/>
      <c r="AC317" s="92"/>
      <c r="AD317" s="92"/>
      <c r="AE317" s="92"/>
      <c r="AF317" s="92"/>
      <c r="AH317" s="92"/>
      <c r="AI317" s="92"/>
      <c r="AJ317" s="92"/>
    </row>
    <row r="318" spans="1:36" s="93" customFormat="1" ht="80.5" x14ac:dyDescent="0.35">
      <c r="A318" s="135">
        <v>317</v>
      </c>
      <c r="B318" s="136">
        <v>1</v>
      </c>
      <c r="C318" s="136">
        <v>1</v>
      </c>
      <c r="D318" s="136">
        <v>1</v>
      </c>
      <c r="E318" s="136">
        <v>1</v>
      </c>
      <c r="F318" s="137" t="s">
        <v>552</v>
      </c>
      <c r="G318" s="138" t="s">
        <v>2908</v>
      </c>
      <c r="H318" s="136" t="s">
        <v>2877</v>
      </c>
      <c r="I318" s="136">
        <v>0</v>
      </c>
      <c r="J318" s="136">
        <v>1</v>
      </c>
      <c r="K318" s="136">
        <v>0</v>
      </c>
      <c r="L318" s="136" t="s">
        <v>2878</v>
      </c>
      <c r="M318" s="102">
        <v>45364</v>
      </c>
      <c r="N318" s="102" t="s">
        <v>985</v>
      </c>
      <c r="O318" s="139" t="s">
        <v>2879</v>
      </c>
      <c r="P318" s="136" t="s">
        <v>1771</v>
      </c>
      <c r="Q318" s="136" t="s">
        <v>1526</v>
      </c>
      <c r="R318" s="136" t="s">
        <v>416</v>
      </c>
      <c r="S318" s="113">
        <v>45395</v>
      </c>
      <c r="U318" s="92"/>
      <c r="V318" s="92"/>
      <c r="W318" s="92"/>
      <c r="X318" s="92"/>
      <c r="Y318" s="139"/>
      <c r="Z318" s="136"/>
      <c r="AA318" s="92"/>
      <c r="AB318" s="139"/>
      <c r="AC318" s="92"/>
      <c r="AD318" s="92"/>
      <c r="AE318" s="92"/>
      <c r="AF318" s="92"/>
      <c r="AH318" s="92"/>
      <c r="AI318" s="92"/>
      <c r="AJ318" s="92"/>
    </row>
    <row r="319" spans="1:36" s="93" customFormat="1" ht="126.5" x14ac:dyDescent="0.35">
      <c r="A319" s="135">
        <v>318</v>
      </c>
      <c r="B319" s="136">
        <v>1</v>
      </c>
      <c r="C319" s="136">
        <v>1</v>
      </c>
      <c r="D319" s="136">
        <v>1</v>
      </c>
      <c r="E319" s="136">
        <v>1</v>
      </c>
      <c r="F319" s="137" t="s">
        <v>1271</v>
      </c>
      <c r="G319" s="138" t="s">
        <v>2909</v>
      </c>
      <c r="H319" s="136" t="s">
        <v>2910</v>
      </c>
      <c r="I319" s="136">
        <v>0</v>
      </c>
      <c r="J319" s="136">
        <v>1</v>
      </c>
      <c r="K319" s="136">
        <v>0</v>
      </c>
      <c r="L319" s="136" t="s">
        <v>2911</v>
      </c>
      <c r="M319" s="102">
        <v>45364</v>
      </c>
      <c r="N319" s="102" t="s">
        <v>985</v>
      </c>
      <c r="O319" s="139" t="s">
        <v>2912</v>
      </c>
      <c r="P319" s="93" t="s">
        <v>1546</v>
      </c>
      <c r="Q319" s="136" t="s">
        <v>1526</v>
      </c>
      <c r="R319" s="136" t="s">
        <v>416</v>
      </c>
      <c r="S319" s="113">
        <v>45364</v>
      </c>
      <c r="U319" s="92"/>
      <c r="V319" s="92"/>
      <c r="W319" s="92"/>
      <c r="X319" s="92"/>
      <c r="Y319" s="139"/>
      <c r="Z319" s="136"/>
      <c r="AA319" s="92"/>
      <c r="AB319" s="139"/>
      <c r="AC319" s="92" t="s">
        <v>2913</v>
      </c>
      <c r="AD319" s="113">
        <v>45385</v>
      </c>
      <c r="AE319" s="92" t="s">
        <v>7</v>
      </c>
      <c r="AF319" s="131" t="s">
        <v>2914</v>
      </c>
      <c r="AH319" s="92"/>
      <c r="AI319" s="92"/>
      <c r="AJ319" s="92"/>
    </row>
    <row r="320" spans="1:36" s="93" customFormat="1" ht="58" x14ac:dyDescent="0.35">
      <c r="A320" s="135">
        <v>319</v>
      </c>
      <c r="B320" s="136">
        <v>1</v>
      </c>
      <c r="C320" s="136">
        <v>1</v>
      </c>
      <c r="D320" s="136">
        <v>1</v>
      </c>
      <c r="E320" s="136">
        <v>1</v>
      </c>
      <c r="F320" s="137" t="s">
        <v>552</v>
      </c>
      <c r="G320" s="138" t="s">
        <v>2915</v>
      </c>
      <c r="H320" s="136" t="s">
        <v>57</v>
      </c>
      <c r="I320" s="136">
        <v>1</v>
      </c>
      <c r="J320" s="136">
        <v>0</v>
      </c>
      <c r="K320" s="136">
        <v>0</v>
      </c>
      <c r="L320" s="136" t="s">
        <v>2916</v>
      </c>
      <c r="M320" s="102">
        <v>45364</v>
      </c>
      <c r="N320" s="102" t="s">
        <v>985</v>
      </c>
      <c r="O320" s="139" t="s">
        <v>2917</v>
      </c>
      <c r="P320" s="143">
        <v>134</v>
      </c>
      <c r="Q320" s="140" t="s">
        <v>1526</v>
      </c>
      <c r="R320" s="136" t="s">
        <v>416</v>
      </c>
      <c r="S320" s="113">
        <v>45373</v>
      </c>
      <c r="U320" s="92"/>
      <c r="V320" s="92"/>
      <c r="W320" s="92"/>
      <c r="X320" s="92"/>
      <c r="Y320" s="139"/>
      <c r="Z320" s="136"/>
      <c r="AA320" s="92"/>
      <c r="AB320" s="139"/>
      <c r="AC320" s="92" t="s">
        <v>2918</v>
      </c>
      <c r="AD320" s="113">
        <v>45385</v>
      </c>
      <c r="AE320" s="92" t="s">
        <v>7</v>
      </c>
      <c r="AF320" s="131" t="s">
        <v>2919</v>
      </c>
      <c r="AH320" s="92"/>
      <c r="AI320" s="92"/>
      <c r="AJ320" s="92"/>
    </row>
    <row r="321" spans="1:35" s="92" customFormat="1" ht="80.5" x14ac:dyDescent="0.35">
      <c r="A321" s="135">
        <v>320</v>
      </c>
      <c r="B321" s="136">
        <v>1</v>
      </c>
      <c r="C321" s="136">
        <v>1</v>
      </c>
      <c r="D321" s="136">
        <v>1</v>
      </c>
      <c r="E321" s="136">
        <v>1</v>
      </c>
      <c r="F321" s="137" t="s">
        <v>1271</v>
      </c>
      <c r="G321" s="138" t="s">
        <v>2920</v>
      </c>
      <c r="H321" s="136" t="s">
        <v>104</v>
      </c>
      <c r="I321" s="136">
        <v>1</v>
      </c>
      <c r="J321" s="136">
        <v>0</v>
      </c>
      <c r="K321" s="136">
        <v>0</v>
      </c>
      <c r="L321" s="136" t="s">
        <v>2921</v>
      </c>
      <c r="M321" s="102">
        <v>45365</v>
      </c>
      <c r="N321" s="102" t="s">
        <v>985</v>
      </c>
      <c r="O321" s="139" t="s">
        <v>2922</v>
      </c>
      <c r="P321" s="143" t="s">
        <v>359</v>
      </c>
      <c r="Q321" s="140" t="s">
        <v>1526</v>
      </c>
      <c r="R321" s="136" t="s">
        <v>416</v>
      </c>
      <c r="S321" s="113">
        <v>45396</v>
      </c>
      <c r="T321" s="93"/>
      <c r="Y321" s="139"/>
      <c r="Z321" s="136"/>
      <c r="AB321" s="139"/>
      <c r="AG321" s="93"/>
    </row>
    <row r="322" spans="1:35" s="92" customFormat="1" ht="57.5" x14ac:dyDescent="0.35">
      <c r="A322" s="135">
        <v>321</v>
      </c>
      <c r="B322" s="136">
        <v>1</v>
      </c>
      <c r="C322" s="136">
        <v>1</v>
      </c>
      <c r="D322" s="136">
        <v>1</v>
      </c>
      <c r="E322" s="136">
        <v>1</v>
      </c>
      <c r="F322" s="137" t="s">
        <v>552</v>
      </c>
      <c r="G322" s="138" t="s">
        <v>2923</v>
      </c>
      <c r="H322" s="136" t="s">
        <v>643</v>
      </c>
      <c r="I322" s="136">
        <v>0</v>
      </c>
      <c r="J322" s="136">
        <v>0</v>
      </c>
      <c r="K322" s="136">
        <v>1</v>
      </c>
      <c r="L322" s="136" t="s">
        <v>2261</v>
      </c>
      <c r="M322" s="102">
        <v>45365</v>
      </c>
      <c r="N322" s="102" t="s">
        <v>985</v>
      </c>
      <c r="O322" s="139" t="s">
        <v>2924</v>
      </c>
      <c r="P322" s="93" t="s">
        <v>1722</v>
      </c>
      <c r="Q322" s="136" t="s">
        <v>2925</v>
      </c>
      <c r="R322" s="136" t="s">
        <v>416</v>
      </c>
      <c r="S322" s="113">
        <v>45365</v>
      </c>
      <c r="T322" s="93"/>
      <c r="Y322" s="139"/>
      <c r="Z322" s="136"/>
      <c r="AB322" s="139"/>
      <c r="AG322" s="93"/>
    </row>
    <row r="323" spans="1:35" s="92" customFormat="1" ht="103.5" x14ac:dyDescent="0.35">
      <c r="A323" s="135">
        <v>322</v>
      </c>
      <c r="B323" s="136">
        <v>1</v>
      </c>
      <c r="C323" s="136">
        <v>1</v>
      </c>
      <c r="D323" s="136">
        <v>1</v>
      </c>
      <c r="E323" s="136">
        <v>1</v>
      </c>
      <c r="F323" s="137" t="s">
        <v>552</v>
      </c>
      <c r="G323" s="138" t="s">
        <v>2926</v>
      </c>
      <c r="H323" s="136" t="s">
        <v>2927</v>
      </c>
      <c r="I323" s="136">
        <v>0</v>
      </c>
      <c r="J323" s="136">
        <v>1</v>
      </c>
      <c r="K323" s="136">
        <v>0</v>
      </c>
      <c r="L323" s="136" t="s">
        <v>2928</v>
      </c>
      <c r="M323" s="102">
        <v>45365</v>
      </c>
      <c r="N323" s="102" t="s">
        <v>985</v>
      </c>
      <c r="O323" s="139" t="s">
        <v>2929</v>
      </c>
      <c r="P323" s="93" t="s">
        <v>2234</v>
      </c>
      <c r="Q323" s="140" t="s">
        <v>1526</v>
      </c>
      <c r="R323" s="136" t="s">
        <v>416</v>
      </c>
      <c r="S323" s="113">
        <v>45365</v>
      </c>
      <c r="T323" s="93"/>
      <c r="Y323" s="139"/>
      <c r="Z323" s="136"/>
      <c r="AB323" s="139"/>
      <c r="AC323" s="92" t="s">
        <v>2930</v>
      </c>
      <c r="AD323" s="113">
        <v>45378</v>
      </c>
      <c r="AE323" s="92" t="s">
        <v>2931</v>
      </c>
      <c r="AF323" s="131" t="s">
        <v>2932</v>
      </c>
      <c r="AG323" s="93"/>
    </row>
    <row r="324" spans="1:35" s="92" customFormat="1" ht="46" x14ac:dyDescent="0.35">
      <c r="A324" s="135">
        <v>323</v>
      </c>
      <c r="B324" s="136">
        <v>1</v>
      </c>
      <c r="C324" s="136">
        <v>1</v>
      </c>
      <c r="D324" s="136">
        <v>1</v>
      </c>
      <c r="E324" s="136">
        <v>1</v>
      </c>
      <c r="F324" s="137" t="s">
        <v>552</v>
      </c>
      <c r="G324" s="138" t="s">
        <v>2933</v>
      </c>
      <c r="H324" s="136" t="s">
        <v>78</v>
      </c>
      <c r="I324" s="136">
        <v>1</v>
      </c>
      <c r="J324" s="136">
        <v>0</v>
      </c>
      <c r="K324" s="136">
        <v>0</v>
      </c>
      <c r="L324" s="136" t="s">
        <v>41</v>
      </c>
      <c r="M324" s="102">
        <v>45365</v>
      </c>
      <c r="N324" s="102" t="s">
        <v>985</v>
      </c>
      <c r="O324" s="139" t="s">
        <v>2934</v>
      </c>
      <c r="P324" s="93" t="s">
        <v>1722</v>
      </c>
      <c r="Q324" s="140" t="s">
        <v>1526</v>
      </c>
      <c r="R324" s="136" t="s">
        <v>416</v>
      </c>
      <c r="S324" s="113">
        <v>45366</v>
      </c>
      <c r="T324" s="93"/>
      <c r="Y324" s="139"/>
      <c r="Z324" s="136"/>
      <c r="AB324" s="139"/>
      <c r="AG324" s="93"/>
    </row>
    <row r="325" spans="1:35" s="92" customFormat="1" ht="299" x14ac:dyDescent="0.35">
      <c r="A325" s="135">
        <v>324</v>
      </c>
      <c r="B325" s="136">
        <v>4</v>
      </c>
      <c r="C325" s="136">
        <v>4</v>
      </c>
      <c r="D325" s="136">
        <v>4</v>
      </c>
      <c r="E325" s="136">
        <v>1</v>
      </c>
      <c r="F325" s="137" t="s">
        <v>552</v>
      </c>
      <c r="G325" s="138" t="s">
        <v>2935</v>
      </c>
      <c r="H325" s="136" t="s">
        <v>2936</v>
      </c>
      <c r="I325" s="136">
        <v>3</v>
      </c>
      <c r="J325" s="136">
        <v>1</v>
      </c>
      <c r="K325" s="136">
        <v>0</v>
      </c>
      <c r="L325" s="136" t="s">
        <v>2937</v>
      </c>
      <c r="M325" s="102" t="s">
        <v>2938</v>
      </c>
      <c r="N325" s="102" t="s">
        <v>985</v>
      </c>
      <c r="O325" s="139" t="s">
        <v>2939</v>
      </c>
      <c r="P325" s="93" t="s">
        <v>2234</v>
      </c>
      <c r="Q325" s="140" t="s">
        <v>1526</v>
      </c>
      <c r="R325" s="136" t="s">
        <v>416</v>
      </c>
      <c r="S325" s="113">
        <v>45445</v>
      </c>
      <c r="T325" s="93"/>
      <c r="Y325" s="139"/>
      <c r="Z325" s="136"/>
      <c r="AB325" s="139"/>
      <c r="AD325" s="92" t="s">
        <v>13</v>
      </c>
      <c r="AG325" s="93"/>
    </row>
    <row r="326" spans="1:35" s="92" customFormat="1" ht="195.5" x14ac:dyDescent="0.35">
      <c r="A326" s="135">
        <v>325</v>
      </c>
      <c r="B326" s="136">
        <v>1</v>
      </c>
      <c r="C326" s="136">
        <v>1</v>
      </c>
      <c r="D326" s="136">
        <v>1</v>
      </c>
      <c r="E326" s="136">
        <v>1</v>
      </c>
      <c r="F326" s="137" t="s">
        <v>552</v>
      </c>
      <c r="G326" s="138" t="s">
        <v>2940</v>
      </c>
      <c r="H326" s="136" t="s">
        <v>57</v>
      </c>
      <c r="I326" s="136">
        <v>1</v>
      </c>
      <c r="J326" s="136">
        <v>0</v>
      </c>
      <c r="K326" s="136">
        <v>0</v>
      </c>
      <c r="L326" s="136" t="s">
        <v>1671</v>
      </c>
      <c r="M326" s="102">
        <v>45365</v>
      </c>
      <c r="N326" s="102" t="s">
        <v>985</v>
      </c>
      <c r="O326" s="139" t="s">
        <v>2941</v>
      </c>
      <c r="P326" s="143" t="s">
        <v>1565</v>
      </c>
      <c r="Q326" s="136" t="s">
        <v>1526</v>
      </c>
      <c r="R326" s="136" t="s">
        <v>1527</v>
      </c>
      <c r="S326" s="141">
        <v>45400</v>
      </c>
      <c r="T326" s="93"/>
      <c r="W326" s="92" t="s">
        <v>2942</v>
      </c>
      <c r="X326" s="113">
        <v>45421</v>
      </c>
      <c r="Y326" s="139" t="s">
        <v>2943</v>
      </c>
      <c r="Z326" s="136" t="s">
        <v>1577</v>
      </c>
      <c r="AB326" s="139"/>
      <c r="AG326" s="93"/>
    </row>
    <row r="327" spans="1:35" s="92" customFormat="1" ht="402.5" x14ac:dyDescent="0.35">
      <c r="A327" s="135">
        <v>326</v>
      </c>
      <c r="B327" s="136">
        <v>1</v>
      </c>
      <c r="C327" s="136">
        <v>1</v>
      </c>
      <c r="D327" s="136">
        <v>1</v>
      </c>
      <c r="E327" s="136">
        <v>1</v>
      </c>
      <c r="F327" s="137" t="s">
        <v>552</v>
      </c>
      <c r="G327" s="138" t="s">
        <v>2944</v>
      </c>
      <c r="H327" s="136" t="s">
        <v>57</v>
      </c>
      <c r="I327" s="136">
        <v>1</v>
      </c>
      <c r="J327" s="136">
        <v>0</v>
      </c>
      <c r="K327" s="136">
        <v>0</v>
      </c>
      <c r="L327" s="136" t="s">
        <v>1671</v>
      </c>
      <c r="M327" s="102">
        <v>45365</v>
      </c>
      <c r="N327" s="102" t="s">
        <v>985</v>
      </c>
      <c r="O327" s="139" t="s">
        <v>2945</v>
      </c>
      <c r="P327" s="143" t="s">
        <v>1565</v>
      </c>
      <c r="Q327" s="136" t="s">
        <v>1526</v>
      </c>
      <c r="R327" s="136" t="s">
        <v>1527</v>
      </c>
      <c r="S327" s="141">
        <v>45406</v>
      </c>
      <c r="T327" s="93"/>
      <c r="W327" s="92" t="s">
        <v>2946</v>
      </c>
      <c r="X327" s="112" t="s">
        <v>2947</v>
      </c>
      <c r="Y327" s="139" t="s">
        <v>2948</v>
      </c>
      <c r="Z327" s="136" t="s">
        <v>1577</v>
      </c>
      <c r="AB327" s="139"/>
      <c r="AG327" s="93" t="s">
        <v>2949</v>
      </c>
      <c r="AH327" s="113">
        <v>45455</v>
      </c>
      <c r="AI327" s="93" t="s">
        <v>2950</v>
      </c>
    </row>
    <row r="328" spans="1:35" s="92" customFormat="1" ht="80.5" x14ac:dyDescent="0.35">
      <c r="A328" s="135">
        <v>327</v>
      </c>
      <c r="B328" s="136">
        <v>1</v>
      </c>
      <c r="C328" s="136">
        <v>1</v>
      </c>
      <c r="D328" s="136">
        <v>1</v>
      </c>
      <c r="E328" s="136">
        <v>1</v>
      </c>
      <c r="F328" s="137" t="s">
        <v>552</v>
      </c>
      <c r="G328" s="138" t="s">
        <v>2951</v>
      </c>
      <c r="H328" s="136" t="s">
        <v>78</v>
      </c>
      <c r="I328" s="136">
        <v>1</v>
      </c>
      <c r="J328" s="136">
        <v>0</v>
      </c>
      <c r="K328" s="136">
        <v>0</v>
      </c>
      <c r="L328" s="136" t="s">
        <v>1671</v>
      </c>
      <c r="M328" s="102">
        <v>45365</v>
      </c>
      <c r="N328" s="102" t="s">
        <v>985</v>
      </c>
      <c r="O328" s="139" t="s">
        <v>2952</v>
      </c>
      <c r="P328" s="143" t="s">
        <v>359</v>
      </c>
      <c r="Q328" s="140" t="s">
        <v>1526</v>
      </c>
      <c r="R328" s="136" t="s">
        <v>416</v>
      </c>
      <c r="S328" s="113">
        <v>45375</v>
      </c>
      <c r="T328" s="93"/>
      <c r="Y328" s="139"/>
      <c r="Z328" s="136"/>
      <c r="AB328" s="139"/>
      <c r="AG328" s="93"/>
    </row>
    <row r="329" spans="1:35" s="92" customFormat="1" ht="92" x14ac:dyDescent="0.35">
      <c r="A329" s="135">
        <v>328</v>
      </c>
      <c r="B329" s="136">
        <v>1</v>
      </c>
      <c r="C329" s="136">
        <v>1</v>
      </c>
      <c r="D329" s="136">
        <v>1</v>
      </c>
      <c r="E329" s="136">
        <v>1</v>
      </c>
      <c r="F329" s="137" t="s">
        <v>552</v>
      </c>
      <c r="G329" s="138" t="s">
        <v>2953</v>
      </c>
      <c r="H329" s="136" t="s">
        <v>78</v>
      </c>
      <c r="I329" s="136">
        <v>1</v>
      </c>
      <c r="J329" s="136">
        <v>0</v>
      </c>
      <c r="K329" s="136">
        <v>0</v>
      </c>
      <c r="L329" s="136" t="s">
        <v>1671</v>
      </c>
      <c r="M329" s="102">
        <v>45365</v>
      </c>
      <c r="N329" s="102" t="s">
        <v>985</v>
      </c>
      <c r="O329" s="139" t="s">
        <v>2954</v>
      </c>
      <c r="P329" s="143" t="s">
        <v>359</v>
      </c>
      <c r="Q329" s="140" t="s">
        <v>1526</v>
      </c>
      <c r="R329" s="136" t="s">
        <v>416</v>
      </c>
      <c r="S329" s="113">
        <v>45372</v>
      </c>
      <c r="T329" s="93"/>
      <c r="Y329" s="139"/>
      <c r="Z329" s="136"/>
      <c r="AB329" s="139"/>
      <c r="AG329" s="93"/>
    </row>
    <row r="330" spans="1:35" s="92" customFormat="1" ht="184" x14ac:dyDescent="0.35">
      <c r="A330" s="135">
        <v>329</v>
      </c>
      <c r="B330" s="136">
        <v>1</v>
      </c>
      <c r="C330" s="136">
        <v>1</v>
      </c>
      <c r="D330" s="136">
        <v>1</v>
      </c>
      <c r="E330" s="136">
        <v>1</v>
      </c>
      <c r="F330" s="137" t="s">
        <v>552</v>
      </c>
      <c r="G330" s="138" t="s">
        <v>2955</v>
      </c>
      <c r="H330" s="136" t="s">
        <v>2956</v>
      </c>
      <c r="I330" s="136">
        <v>0</v>
      </c>
      <c r="J330" s="136">
        <v>1</v>
      </c>
      <c r="K330" s="136">
        <v>0</v>
      </c>
      <c r="L330" s="136" t="s">
        <v>2842</v>
      </c>
      <c r="M330" s="102">
        <v>45365</v>
      </c>
      <c r="N330" s="102" t="s">
        <v>985</v>
      </c>
      <c r="O330" s="139" t="s">
        <v>2957</v>
      </c>
      <c r="P330" s="93" t="s">
        <v>2234</v>
      </c>
      <c r="Q330" s="140" t="s">
        <v>1526</v>
      </c>
      <c r="R330" s="136" t="s">
        <v>1527</v>
      </c>
      <c r="S330" s="141">
        <v>45390</v>
      </c>
      <c r="T330" s="93"/>
      <c r="W330" s="92" t="s">
        <v>2958</v>
      </c>
      <c r="X330" s="113">
        <v>45407</v>
      </c>
      <c r="Y330" s="139" t="s">
        <v>2959</v>
      </c>
      <c r="Z330" s="136" t="s">
        <v>1577</v>
      </c>
      <c r="AB330" s="139"/>
      <c r="AG330" s="93"/>
    </row>
    <row r="331" spans="1:35" s="92" customFormat="1" ht="153.65" customHeight="1" x14ac:dyDescent="0.35">
      <c r="A331" s="135">
        <v>330</v>
      </c>
      <c r="B331" s="136">
        <v>1</v>
      </c>
      <c r="C331" s="136">
        <v>1</v>
      </c>
      <c r="D331" s="136">
        <v>1</v>
      </c>
      <c r="E331" s="136">
        <v>1</v>
      </c>
      <c r="F331" s="137" t="s">
        <v>552</v>
      </c>
      <c r="G331" s="148" t="s">
        <v>2960</v>
      </c>
      <c r="H331" s="136" t="s">
        <v>643</v>
      </c>
      <c r="I331" s="136">
        <v>0</v>
      </c>
      <c r="J331" s="136">
        <v>0</v>
      </c>
      <c r="K331" s="136">
        <v>1</v>
      </c>
      <c r="L331" s="136" t="s">
        <v>2961</v>
      </c>
      <c r="M331" s="102">
        <v>45366</v>
      </c>
      <c r="N331" s="102" t="s">
        <v>985</v>
      </c>
      <c r="O331" s="139" t="s">
        <v>2962</v>
      </c>
      <c r="P331" s="93" t="s">
        <v>2234</v>
      </c>
      <c r="Q331" s="140" t="s">
        <v>1526</v>
      </c>
      <c r="R331" s="136" t="s">
        <v>416</v>
      </c>
      <c r="S331" s="113">
        <v>45495</v>
      </c>
      <c r="T331" s="93"/>
      <c r="Y331" s="139"/>
      <c r="Z331" s="136"/>
      <c r="AB331" s="139"/>
      <c r="AG331" s="93"/>
    </row>
    <row r="332" spans="1:35" s="92" customFormat="1" ht="207" x14ac:dyDescent="0.35">
      <c r="A332" s="135">
        <v>331</v>
      </c>
      <c r="B332" s="136">
        <v>1</v>
      </c>
      <c r="C332" s="136">
        <v>1</v>
      </c>
      <c r="D332" s="136">
        <v>1</v>
      </c>
      <c r="E332" s="136">
        <v>1</v>
      </c>
      <c r="F332" s="137" t="s">
        <v>552</v>
      </c>
      <c r="G332" s="138" t="s">
        <v>2963</v>
      </c>
      <c r="H332" s="93" t="s">
        <v>187</v>
      </c>
      <c r="I332" s="136">
        <v>1</v>
      </c>
      <c r="J332" s="136">
        <v>0</v>
      </c>
      <c r="K332" s="136">
        <v>0</v>
      </c>
      <c r="L332" s="136" t="s">
        <v>61</v>
      </c>
      <c r="M332" s="102">
        <v>45366</v>
      </c>
      <c r="N332" s="102" t="s">
        <v>985</v>
      </c>
      <c r="O332" s="139" t="s">
        <v>2964</v>
      </c>
      <c r="P332" s="93" t="s">
        <v>1722</v>
      </c>
      <c r="Q332" s="140" t="s">
        <v>1526</v>
      </c>
      <c r="R332" s="136" t="s">
        <v>1527</v>
      </c>
      <c r="S332" s="141">
        <v>45407</v>
      </c>
      <c r="T332" s="93"/>
      <c r="W332" s="92" t="s">
        <v>2965</v>
      </c>
      <c r="X332" s="113">
        <v>45421</v>
      </c>
      <c r="Y332" s="139" t="s">
        <v>2966</v>
      </c>
      <c r="Z332" s="136" t="s">
        <v>1577</v>
      </c>
      <c r="AB332" s="139"/>
      <c r="AG332" s="93" t="s">
        <v>2967</v>
      </c>
      <c r="AH332" s="113">
        <v>45469</v>
      </c>
      <c r="AI332" s="93" t="s">
        <v>2950</v>
      </c>
    </row>
    <row r="333" spans="1:35" s="92" customFormat="1" ht="46" x14ac:dyDescent="0.35">
      <c r="A333" s="135">
        <v>332</v>
      </c>
      <c r="B333" s="136">
        <v>1</v>
      </c>
      <c r="C333" s="136">
        <v>1</v>
      </c>
      <c r="D333" s="136">
        <v>1</v>
      </c>
      <c r="E333" s="136">
        <v>1</v>
      </c>
      <c r="F333" s="137" t="s">
        <v>552</v>
      </c>
      <c r="G333" s="138" t="s">
        <v>2968</v>
      </c>
      <c r="H333" s="93" t="s">
        <v>78</v>
      </c>
      <c r="I333" s="136">
        <v>1</v>
      </c>
      <c r="J333" s="136">
        <v>0</v>
      </c>
      <c r="K333" s="136">
        <v>0</v>
      </c>
      <c r="L333" s="136" t="s">
        <v>2842</v>
      </c>
      <c r="M333" s="102">
        <v>45366</v>
      </c>
      <c r="N333" s="102" t="s">
        <v>985</v>
      </c>
      <c r="O333" s="139" t="s">
        <v>2969</v>
      </c>
      <c r="P333" s="93" t="s">
        <v>1722</v>
      </c>
      <c r="Q333" s="140" t="s">
        <v>1526</v>
      </c>
      <c r="R333" s="136" t="s">
        <v>1527</v>
      </c>
      <c r="S333" s="141">
        <v>45383</v>
      </c>
      <c r="T333" s="93"/>
      <c r="W333" s="92" t="s">
        <v>2970</v>
      </c>
      <c r="X333" s="113">
        <v>45400</v>
      </c>
      <c r="Y333" s="139" t="s">
        <v>2971</v>
      </c>
      <c r="Z333" s="136" t="s">
        <v>1530</v>
      </c>
      <c r="AB333" s="139"/>
      <c r="AG333" s="93"/>
    </row>
    <row r="334" spans="1:35" s="92" customFormat="1" ht="69" x14ac:dyDescent="0.35">
      <c r="A334" s="135">
        <v>333</v>
      </c>
      <c r="B334" s="136">
        <v>1</v>
      </c>
      <c r="C334" s="136">
        <v>1</v>
      </c>
      <c r="D334" s="136">
        <v>1</v>
      </c>
      <c r="E334" s="136">
        <v>1</v>
      </c>
      <c r="F334" s="137" t="s">
        <v>1271</v>
      </c>
      <c r="G334" s="138" t="s">
        <v>2972</v>
      </c>
      <c r="H334" s="136" t="s">
        <v>2973</v>
      </c>
      <c r="I334" s="136">
        <v>0</v>
      </c>
      <c r="J334" s="136">
        <v>1</v>
      </c>
      <c r="K334" s="136">
        <v>0</v>
      </c>
      <c r="L334" s="136" t="s">
        <v>2921</v>
      </c>
      <c r="M334" s="102">
        <v>45366</v>
      </c>
      <c r="N334" s="102" t="s">
        <v>985</v>
      </c>
      <c r="O334" s="139" t="s">
        <v>2974</v>
      </c>
      <c r="P334" s="143" t="s">
        <v>359</v>
      </c>
      <c r="Q334" s="140" t="s">
        <v>1526</v>
      </c>
      <c r="R334" s="136" t="s">
        <v>416</v>
      </c>
      <c r="S334" s="113">
        <v>45366</v>
      </c>
      <c r="T334" s="93"/>
      <c r="Y334" s="139"/>
      <c r="Z334" s="136"/>
      <c r="AB334" s="139"/>
      <c r="AG334" s="93"/>
    </row>
    <row r="335" spans="1:35" s="92" customFormat="1" ht="69" x14ac:dyDescent="0.35">
      <c r="A335" s="135">
        <v>334</v>
      </c>
      <c r="B335" s="136">
        <v>1</v>
      </c>
      <c r="C335" s="136">
        <v>1</v>
      </c>
      <c r="D335" s="136">
        <v>1</v>
      </c>
      <c r="E335" s="136">
        <v>1</v>
      </c>
      <c r="F335" s="137" t="s">
        <v>552</v>
      </c>
      <c r="G335" s="138" t="s">
        <v>2975</v>
      </c>
      <c r="H335" s="136" t="s">
        <v>2976</v>
      </c>
      <c r="I335" s="136">
        <v>0</v>
      </c>
      <c r="J335" s="136">
        <v>1</v>
      </c>
      <c r="K335" s="136">
        <v>0</v>
      </c>
      <c r="L335" s="136" t="s">
        <v>2526</v>
      </c>
      <c r="M335" s="102">
        <v>45366</v>
      </c>
      <c r="N335" s="102" t="s">
        <v>985</v>
      </c>
      <c r="O335" s="139" t="s">
        <v>2977</v>
      </c>
      <c r="P335" s="93" t="s">
        <v>2234</v>
      </c>
      <c r="Q335" s="140" t="s">
        <v>1526</v>
      </c>
      <c r="R335" s="136" t="s">
        <v>416</v>
      </c>
      <c r="S335" s="113">
        <v>45366</v>
      </c>
      <c r="T335" s="93"/>
      <c r="Y335" s="139"/>
      <c r="Z335" s="136"/>
      <c r="AB335" s="139"/>
      <c r="AG335" s="93"/>
    </row>
    <row r="336" spans="1:35" s="92" customFormat="1" ht="57.5" x14ac:dyDescent="0.35">
      <c r="A336" s="135">
        <v>335</v>
      </c>
      <c r="B336" s="136">
        <v>1</v>
      </c>
      <c r="C336" s="136">
        <v>1</v>
      </c>
      <c r="D336" s="136">
        <v>1</v>
      </c>
      <c r="E336" s="136">
        <v>1</v>
      </c>
      <c r="F336" s="137" t="s">
        <v>552</v>
      </c>
      <c r="G336" s="138" t="s">
        <v>2978</v>
      </c>
      <c r="H336" s="136" t="s">
        <v>2927</v>
      </c>
      <c r="I336" s="136">
        <v>0</v>
      </c>
      <c r="J336" s="136">
        <v>1</v>
      </c>
      <c r="K336" s="136">
        <v>0</v>
      </c>
      <c r="L336" s="136" t="s">
        <v>2979</v>
      </c>
      <c r="M336" s="102">
        <v>45366</v>
      </c>
      <c r="N336" s="102" t="s">
        <v>985</v>
      </c>
      <c r="O336" s="139" t="s">
        <v>2980</v>
      </c>
      <c r="P336" s="93" t="s">
        <v>2234</v>
      </c>
      <c r="Q336" s="140" t="s">
        <v>1526</v>
      </c>
      <c r="R336" s="136" t="s">
        <v>416</v>
      </c>
      <c r="S336" s="113">
        <v>45367</v>
      </c>
      <c r="T336" s="93"/>
      <c r="Y336" s="139"/>
      <c r="Z336" s="136"/>
      <c r="AB336" s="139"/>
      <c r="AG336" s="93"/>
    </row>
    <row r="337" spans="1:35" s="92" customFormat="1" ht="103.5" x14ac:dyDescent="0.35">
      <c r="A337" s="135">
        <v>336</v>
      </c>
      <c r="B337" s="136">
        <v>1</v>
      </c>
      <c r="C337" s="136">
        <v>1</v>
      </c>
      <c r="D337" s="136">
        <v>1</v>
      </c>
      <c r="E337" s="136">
        <v>1</v>
      </c>
      <c r="F337" s="137" t="s">
        <v>552</v>
      </c>
      <c r="G337" s="138" t="s">
        <v>2981</v>
      </c>
      <c r="H337" s="136" t="s">
        <v>187</v>
      </c>
      <c r="I337" s="136">
        <v>1</v>
      </c>
      <c r="J337" s="136">
        <v>0</v>
      </c>
      <c r="K337" s="136">
        <v>0</v>
      </c>
      <c r="L337" s="136" t="s">
        <v>41</v>
      </c>
      <c r="M337" s="102">
        <v>45366</v>
      </c>
      <c r="N337" s="102" t="s">
        <v>985</v>
      </c>
      <c r="O337" s="139" t="s">
        <v>2982</v>
      </c>
      <c r="P337" s="93" t="s">
        <v>1722</v>
      </c>
      <c r="Q337" s="140" t="s">
        <v>1526</v>
      </c>
      <c r="R337" s="136" t="s">
        <v>1527</v>
      </c>
      <c r="S337" s="141">
        <v>45387</v>
      </c>
      <c r="T337" s="93"/>
      <c r="W337" s="92" t="s">
        <v>2983</v>
      </c>
      <c r="X337" s="113">
        <v>45421</v>
      </c>
      <c r="Y337" s="139" t="s">
        <v>2984</v>
      </c>
      <c r="Z337" s="136" t="s">
        <v>1530</v>
      </c>
      <c r="AB337" s="139"/>
      <c r="AG337" s="93"/>
    </row>
    <row r="338" spans="1:35" s="92" customFormat="1" ht="264.5" x14ac:dyDescent="0.35">
      <c r="A338" s="135">
        <v>337</v>
      </c>
      <c r="B338" s="136">
        <v>1</v>
      </c>
      <c r="C338" s="136">
        <v>1</v>
      </c>
      <c r="D338" s="136">
        <v>1</v>
      </c>
      <c r="E338" s="136">
        <v>1</v>
      </c>
      <c r="F338" s="137" t="s">
        <v>552</v>
      </c>
      <c r="G338" s="138" t="s">
        <v>2985</v>
      </c>
      <c r="H338" s="136" t="s">
        <v>2986</v>
      </c>
      <c r="I338" s="136">
        <v>0</v>
      </c>
      <c r="J338" s="136">
        <v>1</v>
      </c>
      <c r="K338" s="136">
        <v>0</v>
      </c>
      <c r="L338" s="136" t="s">
        <v>2295</v>
      </c>
      <c r="M338" s="102">
        <v>45366</v>
      </c>
      <c r="N338" s="102" t="s">
        <v>985</v>
      </c>
      <c r="O338" s="139" t="s">
        <v>2987</v>
      </c>
      <c r="P338" s="143" t="s">
        <v>1565</v>
      </c>
      <c r="Q338" s="136" t="s">
        <v>1526</v>
      </c>
      <c r="R338" s="136" t="s">
        <v>1527</v>
      </c>
      <c r="S338" s="141">
        <v>45383</v>
      </c>
      <c r="T338" s="93"/>
      <c r="W338" s="92" t="s">
        <v>2988</v>
      </c>
      <c r="X338" s="113">
        <v>45407</v>
      </c>
      <c r="Y338" s="139" t="s">
        <v>2789</v>
      </c>
      <c r="Z338" s="136" t="s">
        <v>1577</v>
      </c>
      <c r="AB338" s="139"/>
      <c r="AG338" s="93"/>
    </row>
    <row r="339" spans="1:35" s="92" customFormat="1" ht="80.5" x14ac:dyDescent="0.35">
      <c r="A339" s="135">
        <v>338</v>
      </c>
      <c r="B339" s="136">
        <v>1</v>
      </c>
      <c r="C339" s="136">
        <v>1</v>
      </c>
      <c r="D339" s="136">
        <v>1</v>
      </c>
      <c r="E339" s="136">
        <v>1</v>
      </c>
      <c r="F339" s="137" t="s">
        <v>552</v>
      </c>
      <c r="G339" s="148" t="s">
        <v>2989</v>
      </c>
      <c r="H339" s="136" t="s">
        <v>2986</v>
      </c>
      <c r="I339" s="136">
        <v>0</v>
      </c>
      <c r="J339" s="136">
        <v>1</v>
      </c>
      <c r="K339" s="136">
        <v>0</v>
      </c>
      <c r="L339" s="136" t="s">
        <v>2295</v>
      </c>
      <c r="M339" s="102">
        <v>45366</v>
      </c>
      <c r="N339" s="102" t="s">
        <v>985</v>
      </c>
      <c r="O339" s="139" t="s">
        <v>2990</v>
      </c>
      <c r="P339" s="143" t="s">
        <v>1565</v>
      </c>
      <c r="Q339" s="136" t="s">
        <v>1526</v>
      </c>
      <c r="R339" s="136" t="s">
        <v>1527</v>
      </c>
      <c r="S339" s="141">
        <v>45509</v>
      </c>
      <c r="T339" s="93"/>
      <c r="Y339" s="139"/>
      <c r="Z339" s="136"/>
      <c r="AB339" s="139"/>
      <c r="AG339" s="93"/>
    </row>
    <row r="340" spans="1:35" s="92" customFormat="1" ht="58" x14ac:dyDescent="0.35">
      <c r="A340" s="135">
        <v>339</v>
      </c>
      <c r="B340" s="136">
        <v>1</v>
      </c>
      <c r="C340" s="136">
        <v>1</v>
      </c>
      <c r="D340" s="136">
        <v>1</v>
      </c>
      <c r="E340" s="136">
        <v>1</v>
      </c>
      <c r="F340" s="137" t="s">
        <v>552</v>
      </c>
      <c r="G340" s="138" t="s">
        <v>2991</v>
      </c>
      <c r="H340" s="136" t="s">
        <v>2986</v>
      </c>
      <c r="I340" s="136">
        <v>0</v>
      </c>
      <c r="J340" s="136">
        <v>1</v>
      </c>
      <c r="K340" s="136">
        <v>0</v>
      </c>
      <c r="L340" s="136" t="s">
        <v>2992</v>
      </c>
      <c r="M340" s="102">
        <v>45366</v>
      </c>
      <c r="N340" s="102" t="s">
        <v>985</v>
      </c>
      <c r="O340" s="139" t="s">
        <v>2993</v>
      </c>
      <c r="P340" s="136" t="s">
        <v>1771</v>
      </c>
      <c r="Q340" s="136" t="s">
        <v>1526</v>
      </c>
      <c r="R340" s="136" t="s">
        <v>416</v>
      </c>
      <c r="S340" s="113">
        <v>45367</v>
      </c>
      <c r="T340" s="93"/>
      <c r="Y340" s="139"/>
      <c r="Z340" s="136"/>
      <c r="AB340" s="139"/>
      <c r="AC340" s="92" t="s">
        <v>2994</v>
      </c>
      <c r="AD340" s="113">
        <v>45392</v>
      </c>
      <c r="AE340" s="92" t="s">
        <v>7</v>
      </c>
      <c r="AF340" s="131" t="s">
        <v>2995</v>
      </c>
      <c r="AG340" s="93"/>
    </row>
    <row r="341" spans="1:35" s="92" customFormat="1" ht="58" x14ac:dyDescent="0.35">
      <c r="A341" s="135">
        <v>340</v>
      </c>
      <c r="B341" s="136">
        <v>1</v>
      </c>
      <c r="C341" s="136">
        <v>1</v>
      </c>
      <c r="D341" s="136">
        <v>1</v>
      </c>
      <c r="E341" s="136">
        <v>1</v>
      </c>
      <c r="F341" s="137" t="s">
        <v>552</v>
      </c>
      <c r="G341" s="138" t="s">
        <v>2996</v>
      </c>
      <c r="H341" s="136" t="s">
        <v>2997</v>
      </c>
      <c r="I341" s="136">
        <v>0</v>
      </c>
      <c r="J341" s="136">
        <v>1</v>
      </c>
      <c r="K341" s="136">
        <v>0</v>
      </c>
      <c r="L341" s="136" t="s">
        <v>1636</v>
      </c>
      <c r="M341" s="102">
        <v>45366</v>
      </c>
      <c r="N341" s="102" t="s">
        <v>985</v>
      </c>
      <c r="O341" s="139" t="s">
        <v>2998</v>
      </c>
      <c r="P341" s="136" t="s">
        <v>1771</v>
      </c>
      <c r="Q341" s="136" t="s">
        <v>1526</v>
      </c>
      <c r="R341" s="136" t="s">
        <v>416</v>
      </c>
      <c r="S341" s="113">
        <v>45366</v>
      </c>
      <c r="T341" s="93"/>
      <c r="Y341" s="139"/>
      <c r="Z341" s="136"/>
      <c r="AB341" s="139"/>
      <c r="AC341" s="92" t="s">
        <v>2999</v>
      </c>
      <c r="AD341" s="113">
        <v>45406</v>
      </c>
      <c r="AE341" s="92" t="s">
        <v>7</v>
      </c>
      <c r="AF341" s="131" t="s">
        <v>3000</v>
      </c>
      <c r="AG341" s="93"/>
    </row>
    <row r="342" spans="1:35" s="92" customFormat="1" ht="92" x14ac:dyDescent="0.35">
      <c r="A342" s="135">
        <v>341</v>
      </c>
      <c r="B342" s="136">
        <v>1</v>
      </c>
      <c r="C342" s="136">
        <v>1</v>
      </c>
      <c r="D342" s="136">
        <v>1</v>
      </c>
      <c r="E342" s="136">
        <v>1</v>
      </c>
      <c r="F342" s="137" t="s">
        <v>552</v>
      </c>
      <c r="G342" s="138" t="s">
        <v>3001</v>
      </c>
      <c r="H342" s="136" t="s">
        <v>2986</v>
      </c>
      <c r="I342" s="136">
        <v>0</v>
      </c>
      <c r="J342" s="136">
        <v>1</v>
      </c>
      <c r="K342" s="136">
        <v>0</v>
      </c>
      <c r="L342" s="136" t="s">
        <v>3002</v>
      </c>
      <c r="M342" s="102">
        <v>45366</v>
      </c>
      <c r="N342" s="102" t="s">
        <v>985</v>
      </c>
      <c r="O342" s="139" t="s">
        <v>3003</v>
      </c>
      <c r="P342" s="136" t="s">
        <v>1771</v>
      </c>
      <c r="Q342" s="136" t="s">
        <v>1526</v>
      </c>
      <c r="R342" s="136" t="s">
        <v>416</v>
      </c>
      <c r="S342" s="113">
        <v>45366</v>
      </c>
      <c r="T342" s="93"/>
      <c r="Y342" s="139"/>
      <c r="Z342" s="136"/>
      <c r="AB342" s="139"/>
      <c r="AG342" s="93"/>
    </row>
    <row r="343" spans="1:35" s="92" customFormat="1" ht="80.5" x14ac:dyDescent="0.35">
      <c r="A343" s="135">
        <v>342</v>
      </c>
      <c r="B343" s="136">
        <v>1</v>
      </c>
      <c r="C343" s="136">
        <v>1</v>
      </c>
      <c r="D343" s="136">
        <v>1</v>
      </c>
      <c r="E343" s="136">
        <v>1</v>
      </c>
      <c r="F343" s="137" t="s">
        <v>552</v>
      </c>
      <c r="G343" s="138" t="s">
        <v>3004</v>
      </c>
      <c r="H343" s="136" t="s">
        <v>2986</v>
      </c>
      <c r="I343" s="136">
        <v>0</v>
      </c>
      <c r="J343" s="136">
        <v>1</v>
      </c>
      <c r="K343" s="136">
        <v>0</v>
      </c>
      <c r="L343" s="136" t="s">
        <v>3005</v>
      </c>
      <c r="M343" s="102">
        <v>45367</v>
      </c>
      <c r="N343" s="102" t="s">
        <v>985</v>
      </c>
      <c r="O343" s="139" t="s">
        <v>3006</v>
      </c>
      <c r="P343" s="143" t="s">
        <v>1565</v>
      </c>
      <c r="Q343" s="136" t="s">
        <v>1526</v>
      </c>
      <c r="R343" s="136" t="s">
        <v>1527</v>
      </c>
      <c r="S343" s="150" t="s">
        <v>3007</v>
      </c>
      <c r="T343" s="93" t="s">
        <v>3008</v>
      </c>
      <c r="U343" s="113">
        <v>45491</v>
      </c>
      <c r="V343" s="112" t="s">
        <v>2027</v>
      </c>
      <c r="W343" s="92" t="s">
        <v>3009</v>
      </c>
      <c r="X343" s="113">
        <v>45526</v>
      </c>
      <c r="Y343" s="139" t="s">
        <v>3010</v>
      </c>
      <c r="Z343" s="136"/>
      <c r="AB343" s="139"/>
      <c r="AG343" s="93"/>
    </row>
    <row r="344" spans="1:35" s="92" customFormat="1" ht="69" x14ac:dyDescent="0.35">
      <c r="A344" s="135">
        <v>343</v>
      </c>
      <c r="B344" s="136">
        <v>1</v>
      </c>
      <c r="C344" s="136">
        <v>1</v>
      </c>
      <c r="D344" s="136">
        <v>1</v>
      </c>
      <c r="E344" s="136">
        <v>1</v>
      </c>
      <c r="F344" s="137" t="s">
        <v>552</v>
      </c>
      <c r="G344" s="138" t="s">
        <v>3011</v>
      </c>
      <c r="H344" s="136" t="s">
        <v>2986</v>
      </c>
      <c r="I344" s="136">
        <v>0</v>
      </c>
      <c r="J344" s="136">
        <v>1</v>
      </c>
      <c r="K344" s="136">
        <v>0</v>
      </c>
      <c r="L344" s="136" t="s">
        <v>3012</v>
      </c>
      <c r="M344" s="102">
        <v>45367</v>
      </c>
      <c r="N344" s="102" t="s">
        <v>985</v>
      </c>
      <c r="O344" s="139" t="s">
        <v>3013</v>
      </c>
      <c r="P344" s="143" t="s">
        <v>3014</v>
      </c>
      <c r="Q344" s="136" t="s">
        <v>1526</v>
      </c>
      <c r="R344" s="136" t="s">
        <v>416</v>
      </c>
      <c r="S344" s="113">
        <v>45401</v>
      </c>
      <c r="T344" s="93"/>
      <c r="Y344" s="139"/>
      <c r="Z344" s="136"/>
      <c r="AB344" s="139"/>
      <c r="AC344" s="92" t="s">
        <v>13</v>
      </c>
      <c r="AG344" s="93"/>
    </row>
    <row r="345" spans="1:35" s="92" customFormat="1" ht="69" x14ac:dyDescent="0.35">
      <c r="A345" s="135">
        <v>344</v>
      </c>
      <c r="B345" s="136">
        <v>1</v>
      </c>
      <c r="C345" s="136">
        <v>1</v>
      </c>
      <c r="D345" s="136">
        <v>1</v>
      </c>
      <c r="E345" s="136">
        <v>1</v>
      </c>
      <c r="F345" s="137" t="s">
        <v>552</v>
      </c>
      <c r="G345" s="138" t="s">
        <v>3015</v>
      </c>
      <c r="H345" s="136" t="s">
        <v>2986</v>
      </c>
      <c r="I345" s="136">
        <v>0</v>
      </c>
      <c r="J345" s="136">
        <v>1</v>
      </c>
      <c r="K345" s="136">
        <v>0</v>
      </c>
      <c r="L345" s="136" t="s">
        <v>1807</v>
      </c>
      <c r="M345" s="102">
        <v>45367</v>
      </c>
      <c r="N345" s="102" t="s">
        <v>985</v>
      </c>
      <c r="O345" s="139" t="s">
        <v>3016</v>
      </c>
      <c r="P345" s="136" t="s">
        <v>1771</v>
      </c>
      <c r="Q345" s="136" t="s">
        <v>1526</v>
      </c>
      <c r="R345" s="136" t="s">
        <v>416</v>
      </c>
      <c r="S345" s="113">
        <v>45383</v>
      </c>
      <c r="T345" s="93"/>
      <c r="Y345" s="139"/>
      <c r="Z345" s="136"/>
      <c r="AB345" s="139"/>
      <c r="AG345" s="93"/>
    </row>
    <row r="346" spans="1:35" s="92" customFormat="1" ht="92" x14ac:dyDescent="0.35">
      <c r="A346" s="135">
        <v>345</v>
      </c>
      <c r="B346" s="136">
        <v>1</v>
      </c>
      <c r="C346" s="136">
        <v>1</v>
      </c>
      <c r="D346" s="136">
        <v>1</v>
      </c>
      <c r="E346" s="136">
        <v>1</v>
      </c>
      <c r="F346" s="137" t="s">
        <v>552</v>
      </c>
      <c r="G346" s="138" t="s">
        <v>3017</v>
      </c>
      <c r="H346" s="136" t="s">
        <v>2986</v>
      </c>
      <c r="I346" s="136">
        <v>0</v>
      </c>
      <c r="J346" s="136">
        <v>1</v>
      </c>
      <c r="K346" s="136">
        <v>0</v>
      </c>
      <c r="L346" s="136" t="s">
        <v>3018</v>
      </c>
      <c r="M346" s="102">
        <v>45367</v>
      </c>
      <c r="N346" s="102" t="s">
        <v>985</v>
      </c>
      <c r="O346" s="139" t="s">
        <v>3019</v>
      </c>
      <c r="P346" s="143" t="s">
        <v>1565</v>
      </c>
      <c r="Q346" s="136" t="s">
        <v>1526</v>
      </c>
      <c r="R346" s="136" t="s">
        <v>416</v>
      </c>
      <c r="S346" s="113">
        <v>45377</v>
      </c>
      <c r="T346" s="93"/>
      <c r="Y346" s="139"/>
      <c r="Z346" s="136"/>
      <c r="AB346" s="139"/>
      <c r="AC346" s="92" t="s">
        <v>13</v>
      </c>
      <c r="AG346" s="93"/>
    </row>
    <row r="347" spans="1:35" s="92" customFormat="1" ht="138" x14ac:dyDescent="0.35">
      <c r="A347" s="135">
        <v>346</v>
      </c>
      <c r="B347" s="136">
        <v>1</v>
      </c>
      <c r="C347" s="136">
        <v>1</v>
      </c>
      <c r="D347" s="136">
        <v>1</v>
      </c>
      <c r="E347" s="136">
        <v>1</v>
      </c>
      <c r="F347" s="137" t="s">
        <v>552</v>
      </c>
      <c r="G347" s="138" t="s">
        <v>3020</v>
      </c>
      <c r="H347" s="136" t="s">
        <v>3021</v>
      </c>
      <c r="I347" s="136">
        <v>0</v>
      </c>
      <c r="J347" s="136">
        <v>1</v>
      </c>
      <c r="K347" s="136">
        <v>0</v>
      </c>
      <c r="L347" s="136" t="s">
        <v>2842</v>
      </c>
      <c r="M347" s="102">
        <v>45367</v>
      </c>
      <c r="N347" s="102" t="s">
        <v>985</v>
      </c>
      <c r="O347" s="139" t="s">
        <v>3022</v>
      </c>
      <c r="P347" s="93" t="s">
        <v>2234</v>
      </c>
      <c r="Q347" s="140" t="s">
        <v>1526</v>
      </c>
      <c r="R347" s="136" t="s">
        <v>1527</v>
      </c>
      <c r="S347" s="141">
        <v>45460</v>
      </c>
      <c r="T347" s="93"/>
      <c r="W347" s="92" t="s">
        <v>3023</v>
      </c>
      <c r="X347" s="113">
        <v>45488</v>
      </c>
      <c r="Y347" s="139" t="s">
        <v>3024</v>
      </c>
      <c r="Z347" s="136" t="s">
        <v>1577</v>
      </c>
      <c r="AB347" s="139"/>
      <c r="AG347" s="93"/>
    </row>
    <row r="348" spans="1:35" s="92" customFormat="1" ht="80.5" x14ac:dyDescent="0.35">
      <c r="A348" s="135">
        <v>347</v>
      </c>
      <c r="B348" s="136">
        <v>1</v>
      </c>
      <c r="C348" s="136">
        <v>1</v>
      </c>
      <c r="D348" s="136">
        <v>1</v>
      </c>
      <c r="E348" s="136">
        <v>1</v>
      </c>
      <c r="F348" s="137" t="s">
        <v>552</v>
      </c>
      <c r="G348" s="138" t="s">
        <v>3025</v>
      </c>
      <c r="H348" s="93" t="s">
        <v>187</v>
      </c>
      <c r="I348" s="136">
        <v>1</v>
      </c>
      <c r="J348" s="136">
        <v>0</v>
      </c>
      <c r="K348" s="136">
        <v>0</v>
      </c>
      <c r="L348" s="136" t="s">
        <v>3026</v>
      </c>
      <c r="M348" s="102">
        <v>45367</v>
      </c>
      <c r="N348" s="102" t="s">
        <v>985</v>
      </c>
      <c r="O348" s="139" t="s">
        <v>3027</v>
      </c>
      <c r="P348" s="93" t="s">
        <v>1722</v>
      </c>
      <c r="Q348" s="140" t="s">
        <v>3028</v>
      </c>
      <c r="R348" s="136" t="s">
        <v>416</v>
      </c>
      <c r="S348" s="113">
        <v>45374</v>
      </c>
      <c r="T348" s="93"/>
      <c r="Y348" s="139"/>
      <c r="Z348" s="136"/>
      <c r="AB348" s="139"/>
      <c r="AC348" s="92" t="s">
        <v>3029</v>
      </c>
      <c r="AD348" s="113">
        <v>45399</v>
      </c>
      <c r="AE348" s="92" t="s">
        <v>7</v>
      </c>
      <c r="AF348" s="131" t="s">
        <v>3030</v>
      </c>
      <c r="AG348" s="93"/>
    </row>
    <row r="349" spans="1:35" s="92" customFormat="1" ht="58" x14ac:dyDescent="0.35">
      <c r="A349" s="135">
        <v>348</v>
      </c>
      <c r="B349" s="136">
        <v>1</v>
      </c>
      <c r="C349" s="136">
        <v>1</v>
      </c>
      <c r="D349" s="136">
        <v>1</v>
      </c>
      <c r="E349" s="136">
        <v>1</v>
      </c>
      <c r="F349" s="137" t="s">
        <v>552</v>
      </c>
      <c r="G349" s="138" t="s">
        <v>3031</v>
      </c>
      <c r="H349" s="93" t="s">
        <v>187</v>
      </c>
      <c r="I349" s="136">
        <v>1</v>
      </c>
      <c r="J349" s="136">
        <v>0</v>
      </c>
      <c r="K349" s="136">
        <v>0</v>
      </c>
      <c r="L349" s="136" t="s">
        <v>3026</v>
      </c>
      <c r="M349" s="102">
        <v>45367</v>
      </c>
      <c r="N349" s="102" t="s">
        <v>985</v>
      </c>
      <c r="O349" s="139" t="s">
        <v>3032</v>
      </c>
      <c r="P349" s="93" t="s">
        <v>1722</v>
      </c>
      <c r="Q349" s="140" t="s">
        <v>3028</v>
      </c>
      <c r="R349" s="136" t="s">
        <v>416</v>
      </c>
      <c r="S349" s="113">
        <v>45368</v>
      </c>
      <c r="T349" s="93"/>
      <c r="Y349" s="139"/>
      <c r="Z349" s="136"/>
      <c r="AB349" s="139"/>
      <c r="AC349" s="92" t="s">
        <v>3033</v>
      </c>
      <c r="AD349" s="113">
        <v>45406</v>
      </c>
      <c r="AE349" s="92" t="s">
        <v>7</v>
      </c>
      <c r="AF349" s="131" t="s">
        <v>3034</v>
      </c>
      <c r="AG349" s="93"/>
    </row>
    <row r="350" spans="1:35" s="92" customFormat="1" ht="34.5" x14ac:dyDescent="0.35">
      <c r="A350" s="135">
        <v>349</v>
      </c>
      <c r="B350" s="136">
        <v>1</v>
      </c>
      <c r="C350" s="136">
        <v>1</v>
      </c>
      <c r="D350" s="136">
        <v>1</v>
      </c>
      <c r="E350" s="136">
        <v>1</v>
      </c>
      <c r="F350" s="137" t="s">
        <v>552</v>
      </c>
      <c r="G350" s="138" t="s">
        <v>3035</v>
      </c>
      <c r="H350" s="93" t="s">
        <v>3036</v>
      </c>
      <c r="I350" s="136">
        <v>0</v>
      </c>
      <c r="J350" s="136">
        <v>1</v>
      </c>
      <c r="K350" s="136">
        <v>0</v>
      </c>
      <c r="L350" s="136" t="s">
        <v>3037</v>
      </c>
      <c r="M350" s="102">
        <v>45367</v>
      </c>
      <c r="N350" s="102" t="s">
        <v>985</v>
      </c>
      <c r="O350" s="139" t="s">
        <v>3038</v>
      </c>
      <c r="P350" s="101" t="s">
        <v>1634</v>
      </c>
      <c r="Q350" s="143" t="s">
        <v>1526</v>
      </c>
      <c r="R350" s="136" t="s">
        <v>1527</v>
      </c>
      <c r="S350" s="141">
        <v>45468</v>
      </c>
      <c r="T350" s="93" t="s">
        <v>3039</v>
      </c>
      <c r="U350" s="113">
        <v>45428</v>
      </c>
      <c r="V350" s="113"/>
      <c r="W350" s="92" t="s">
        <v>3040</v>
      </c>
      <c r="X350" s="113">
        <v>45491</v>
      </c>
      <c r="Y350" s="139" t="s">
        <v>3041</v>
      </c>
      <c r="Z350" s="136" t="s">
        <v>1530</v>
      </c>
      <c r="AB350" s="139"/>
      <c r="AG350" s="93" t="s">
        <v>3042</v>
      </c>
      <c r="AH350" s="113">
        <v>45574</v>
      </c>
      <c r="AI350" s="93" t="s">
        <v>3043</v>
      </c>
    </row>
    <row r="351" spans="1:35" s="92" customFormat="1" ht="92" x14ac:dyDescent="0.35">
      <c r="A351" s="135">
        <v>350</v>
      </c>
      <c r="B351" s="136">
        <v>1</v>
      </c>
      <c r="C351" s="136">
        <v>1</v>
      </c>
      <c r="D351" s="136">
        <v>1</v>
      </c>
      <c r="E351" s="136">
        <v>1</v>
      </c>
      <c r="F351" s="137" t="s">
        <v>552</v>
      </c>
      <c r="G351" s="138" t="s">
        <v>3044</v>
      </c>
      <c r="H351" s="93" t="s">
        <v>187</v>
      </c>
      <c r="I351" s="136">
        <v>1</v>
      </c>
      <c r="J351" s="136">
        <v>0</v>
      </c>
      <c r="K351" s="136">
        <v>0</v>
      </c>
      <c r="L351" s="136" t="s">
        <v>3045</v>
      </c>
      <c r="M351" s="102">
        <v>45367</v>
      </c>
      <c r="N351" s="102" t="s">
        <v>985</v>
      </c>
      <c r="O351" s="139" t="s">
        <v>3046</v>
      </c>
      <c r="P351" s="101" t="s">
        <v>1634</v>
      </c>
      <c r="Q351" s="136" t="s">
        <v>1526</v>
      </c>
      <c r="R351" s="136" t="s">
        <v>1639</v>
      </c>
      <c r="S351" s="113">
        <v>45376</v>
      </c>
      <c r="T351" s="93"/>
      <c r="Y351" s="139"/>
      <c r="Z351" s="136"/>
      <c r="AB351" s="139"/>
      <c r="AG351" s="93"/>
    </row>
    <row r="352" spans="1:35" s="92" customFormat="1" ht="126.5" x14ac:dyDescent="0.35">
      <c r="A352" s="135">
        <v>351</v>
      </c>
      <c r="B352" s="136">
        <v>1</v>
      </c>
      <c r="C352" s="136">
        <v>1</v>
      </c>
      <c r="D352" s="136">
        <v>1</v>
      </c>
      <c r="E352" s="136">
        <v>1</v>
      </c>
      <c r="F352" s="137" t="s">
        <v>1271</v>
      </c>
      <c r="G352" s="138" t="s">
        <v>3047</v>
      </c>
      <c r="H352" s="136" t="s">
        <v>2388</v>
      </c>
      <c r="I352" s="136">
        <v>0</v>
      </c>
      <c r="J352" s="136">
        <v>1</v>
      </c>
      <c r="K352" s="136">
        <v>0</v>
      </c>
      <c r="L352" s="136" t="s">
        <v>3048</v>
      </c>
      <c r="M352" s="102">
        <v>45367</v>
      </c>
      <c r="N352" s="102" t="s">
        <v>985</v>
      </c>
      <c r="O352" s="139" t="s">
        <v>3049</v>
      </c>
      <c r="P352" s="136" t="s">
        <v>1771</v>
      </c>
      <c r="Q352" s="136" t="s">
        <v>1526</v>
      </c>
      <c r="R352" s="136" t="s">
        <v>416</v>
      </c>
      <c r="S352" s="113">
        <v>45377</v>
      </c>
      <c r="T352" s="93"/>
      <c r="Y352" s="139"/>
      <c r="Z352" s="136"/>
      <c r="AB352" s="139"/>
      <c r="AG352" s="93"/>
    </row>
    <row r="353" spans="1:36" s="93" customFormat="1" ht="57.5" x14ac:dyDescent="0.35">
      <c r="A353" s="135">
        <v>352</v>
      </c>
      <c r="B353" s="136">
        <v>1</v>
      </c>
      <c r="C353" s="136">
        <v>1</v>
      </c>
      <c r="D353" s="136">
        <v>1</v>
      </c>
      <c r="E353" s="136">
        <v>1</v>
      </c>
      <c r="F353" s="137" t="s">
        <v>552</v>
      </c>
      <c r="G353" s="138" t="s">
        <v>3050</v>
      </c>
      <c r="H353" s="93" t="s">
        <v>41</v>
      </c>
      <c r="I353" s="136">
        <v>1</v>
      </c>
      <c r="J353" s="136">
        <v>0</v>
      </c>
      <c r="K353" s="136">
        <v>0</v>
      </c>
      <c r="L353" s="136" t="s">
        <v>3051</v>
      </c>
      <c r="M353" s="102">
        <v>45370</v>
      </c>
      <c r="N353" s="102" t="s">
        <v>985</v>
      </c>
      <c r="O353" s="139" t="s">
        <v>3052</v>
      </c>
      <c r="P353" s="101" t="s">
        <v>1634</v>
      </c>
      <c r="Q353" s="143" t="s">
        <v>1526</v>
      </c>
      <c r="R353" s="136" t="s">
        <v>1527</v>
      </c>
      <c r="S353" s="150" t="s">
        <v>3053</v>
      </c>
      <c r="T353" s="93" t="s">
        <v>3054</v>
      </c>
      <c r="U353" s="113">
        <v>45478</v>
      </c>
      <c r="V353" s="112" t="s">
        <v>2027</v>
      </c>
      <c r="W353" s="92" t="s">
        <v>3055</v>
      </c>
      <c r="X353" s="113">
        <v>45570</v>
      </c>
      <c r="Y353" s="139" t="s">
        <v>3056</v>
      </c>
      <c r="Z353" s="136" t="s">
        <v>1530</v>
      </c>
      <c r="AA353" s="92"/>
      <c r="AB353" s="139"/>
      <c r="AC353" s="92"/>
      <c r="AD353" s="92"/>
      <c r="AE353" s="92"/>
      <c r="AF353" s="92"/>
      <c r="AH353" s="92"/>
      <c r="AI353" s="92"/>
      <c r="AJ353" s="92"/>
    </row>
    <row r="354" spans="1:36" s="93" customFormat="1" ht="161" x14ac:dyDescent="0.35">
      <c r="A354" s="135">
        <v>353</v>
      </c>
      <c r="B354" s="136">
        <v>1</v>
      </c>
      <c r="C354" s="136">
        <v>1</v>
      </c>
      <c r="D354" s="136">
        <v>1</v>
      </c>
      <c r="E354" s="136">
        <v>1</v>
      </c>
      <c r="F354" s="137" t="s">
        <v>552</v>
      </c>
      <c r="G354" s="138" t="s">
        <v>3057</v>
      </c>
      <c r="H354" s="93" t="s">
        <v>41</v>
      </c>
      <c r="I354" s="136">
        <v>1</v>
      </c>
      <c r="J354" s="136">
        <v>0</v>
      </c>
      <c r="K354" s="136">
        <v>0</v>
      </c>
      <c r="L354" s="136" t="s">
        <v>3058</v>
      </c>
      <c r="M354" s="102">
        <v>45370</v>
      </c>
      <c r="N354" s="102" t="s">
        <v>985</v>
      </c>
      <c r="O354" s="139" t="s">
        <v>3059</v>
      </c>
      <c r="P354" s="143" t="s">
        <v>1565</v>
      </c>
      <c r="Q354" s="136" t="s">
        <v>1526</v>
      </c>
      <c r="R354" s="136" t="s">
        <v>416</v>
      </c>
      <c r="S354" s="113">
        <v>45475</v>
      </c>
      <c r="U354" s="92"/>
      <c r="V354" s="92"/>
      <c r="W354" s="92"/>
      <c r="X354" s="92"/>
      <c r="Y354" s="139"/>
      <c r="Z354" s="136"/>
      <c r="AA354" s="92"/>
      <c r="AB354" s="139"/>
      <c r="AC354" s="92" t="s">
        <v>3060</v>
      </c>
      <c r="AD354" s="113">
        <v>45441</v>
      </c>
      <c r="AE354" s="92" t="s">
        <v>49</v>
      </c>
      <c r="AF354" s="131" t="s">
        <v>3061</v>
      </c>
      <c r="AH354" s="92"/>
      <c r="AI354" s="92"/>
      <c r="AJ354" s="92"/>
    </row>
    <row r="355" spans="1:36" s="93" customFormat="1" ht="46" x14ac:dyDescent="0.35">
      <c r="A355" s="135">
        <v>354</v>
      </c>
      <c r="B355" s="136">
        <v>1</v>
      </c>
      <c r="C355" s="136">
        <v>1</v>
      </c>
      <c r="D355" s="136">
        <v>1</v>
      </c>
      <c r="E355" s="136">
        <v>1</v>
      </c>
      <c r="F355" s="137" t="s">
        <v>552</v>
      </c>
      <c r="G355" s="138" t="s">
        <v>3062</v>
      </c>
      <c r="H355" s="93" t="s">
        <v>2738</v>
      </c>
      <c r="I355" s="136">
        <v>0</v>
      </c>
      <c r="J355" s="136">
        <v>1</v>
      </c>
      <c r="K355" s="136">
        <v>0</v>
      </c>
      <c r="L355" s="136" t="s">
        <v>3063</v>
      </c>
      <c r="M355" s="102">
        <v>45370</v>
      </c>
      <c r="N355" s="102" t="s">
        <v>985</v>
      </c>
      <c r="O355" s="139" t="s">
        <v>3064</v>
      </c>
      <c r="P355" s="93" t="s">
        <v>2234</v>
      </c>
      <c r="Q355" s="140" t="s">
        <v>1526</v>
      </c>
      <c r="R355" s="136" t="s">
        <v>416</v>
      </c>
      <c r="S355" s="113">
        <v>45370</v>
      </c>
      <c r="U355" s="92"/>
      <c r="V355" s="92"/>
      <c r="W355" s="92"/>
      <c r="X355" s="92"/>
      <c r="Y355" s="139"/>
      <c r="Z355" s="136"/>
      <c r="AA355" s="92"/>
      <c r="AB355" s="139"/>
      <c r="AC355" s="92"/>
      <c r="AD355" s="92"/>
      <c r="AE355" s="92"/>
      <c r="AF355" s="92"/>
      <c r="AH355" s="92"/>
      <c r="AI355" s="92"/>
      <c r="AJ355" s="92"/>
    </row>
    <row r="356" spans="1:36" s="93" customFormat="1" ht="80.5" customHeight="1" x14ac:dyDescent="0.35">
      <c r="A356" s="135">
        <v>355</v>
      </c>
      <c r="B356" s="136">
        <v>1</v>
      </c>
      <c r="C356" s="136">
        <v>1</v>
      </c>
      <c r="D356" s="136">
        <v>1</v>
      </c>
      <c r="E356" s="136">
        <v>1</v>
      </c>
      <c r="F356" s="137" t="s">
        <v>552</v>
      </c>
      <c r="G356" s="138" t="s">
        <v>3065</v>
      </c>
      <c r="H356" s="93" t="s">
        <v>187</v>
      </c>
      <c r="I356" s="136">
        <v>1</v>
      </c>
      <c r="J356" s="136">
        <v>0</v>
      </c>
      <c r="K356" s="136">
        <v>0</v>
      </c>
      <c r="L356" s="136" t="s">
        <v>78</v>
      </c>
      <c r="M356" s="102">
        <v>45370</v>
      </c>
      <c r="N356" s="102" t="s">
        <v>985</v>
      </c>
      <c r="O356" s="139" t="s">
        <v>3066</v>
      </c>
      <c r="P356" s="93" t="s">
        <v>1722</v>
      </c>
      <c r="Q356" s="140" t="s">
        <v>1526</v>
      </c>
      <c r="R356" s="136" t="s">
        <v>1527</v>
      </c>
      <c r="S356" s="150" t="s">
        <v>3067</v>
      </c>
      <c r="T356" s="93" t="s">
        <v>3068</v>
      </c>
      <c r="U356" s="113">
        <v>45449</v>
      </c>
      <c r="V356" s="113"/>
      <c r="W356" s="92" t="s">
        <v>3069</v>
      </c>
      <c r="X356" s="113">
        <v>45477</v>
      </c>
      <c r="Y356" s="139" t="s">
        <v>3070</v>
      </c>
      <c r="Z356" s="136" t="s">
        <v>1530</v>
      </c>
      <c r="AA356" s="92"/>
      <c r="AB356" s="139"/>
      <c r="AC356" s="92"/>
      <c r="AD356" s="92"/>
      <c r="AE356" s="92"/>
      <c r="AF356" s="92"/>
      <c r="AH356" s="92"/>
      <c r="AI356" s="92"/>
      <c r="AJ356" s="92"/>
    </row>
    <row r="357" spans="1:36" s="93" customFormat="1" ht="57.5" x14ac:dyDescent="0.35">
      <c r="A357" s="135">
        <v>356</v>
      </c>
      <c r="B357" s="136">
        <v>1</v>
      </c>
      <c r="C357" s="136">
        <v>1</v>
      </c>
      <c r="D357" s="136">
        <v>1</v>
      </c>
      <c r="E357" s="136">
        <v>1</v>
      </c>
      <c r="F357" s="137" t="s">
        <v>552</v>
      </c>
      <c r="G357" s="138" t="s">
        <v>3071</v>
      </c>
      <c r="H357" s="93" t="s">
        <v>78</v>
      </c>
      <c r="I357" s="136">
        <v>1</v>
      </c>
      <c r="J357" s="136">
        <v>0</v>
      </c>
      <c r="K357" s="136">
        <v>0</v>
      </c>
      <c r="L357" s="136" t="s">
        <v>104</v>
      </c>
      <c r="M357" s="102">
        <v>45370</v>
      </c>
      <c r="N357" s="102" t="s">
        <v>985</v>
      </c>
      <c r="O357" s="139" t="s">
        <v>3072</v>
      </c>
      <c r="P357" s="93" t="s">
        <v>1722</v>
      </c>
      <c r="Q357" s="140" t="s">
        <v>1526</v>
      </c>
      <c r="R357" s="136" t="s">
        <v>1527</v>
      </c>
      <c r="S357" s="141">
        <v>45427</v>
      </c>
      <c r="U357" s="92"/>
      <c r="V357" s="92"/>
      <c r="W357" s="92" t="s">
        <v>3073</v>
      </c>
      <c r="X357" s="113">
        <v>45442</v>
      </c>
      <c r="Y357" s="139" t="s">
        <v>3074</v>
      </c>
      <c r="Z357" s="92"/>
      <c r="AA357" s="92"/>
      <c r="AB357" s="139"/>
      <c r="AC357" s="92"/>
      <c r="AD357" s="92"/>
      <c r="AE357" s="92"/>
      <c r="AF357" s="92"/>
      <c r="AH357" s="92"/>
      <c r="AI357" s="92"/>
      <c r="AJ357" s="92"/>
    </row>
    <row r="358" spans="1:36" s="93" customFormat="1" ht="92" x14ac:dyDescent="0.35">
      <c r="A358" s="135">
        <v>357</v>
      </c>
      <c r="B358" s="136">
        <v>1</v>
      </c>
      <c r="C358" s="136">
        <v>1</v>
      </c>
      <c r="D358" s="136">
        <v>1</v>
      </c>
      <c r="E358" s="136">
        <v>1</v>
      </c>
      <c r="F358" s="137" t="s">
        <v>552</v>
      </c>
      <c r="G358" s="138" t="s">
        <v>3075</v>
      </c>
      <c r="H358" s="93" t="s">
        <v>187</v>
      </c>
      <c r="I358" s="136">
        <v>1</v>
      </c>
      <c r="J358" s="136">
        <v>0</v>
      </c>
      <c r="K358" s="136">
        <v>0</v>
      </c>
      <c r="L358" s="136" t="s">
        <v>3076</v>
      </c>
      <c r="M358" s="102">
        <v>45370</v>
      </c>
      <c r="N358" s="102" t="s">
        <v>985</v>
      </c>
      <c r="O358" s="139" t="s">
        <v>3077</v>
      </c>
      <c r="P358" s="143" t="s">
        <v>1565</v>
      </c>
      <c r="Q358" s="136" t="s">
        <v>1526</v>
      </c>
      <c r="R358" s="136" t="s">
        <v>416</v>
      </c>
      <c r="S358" s="113">
        <v>45373</v>
      </c>
      <c r="U358" s="92"/>
      <c r="V358" s="92"/>
      <c r="W358" s="92"/>
      <c r="X358" s="92"/>
      <c r="Y358" s="139"/>
      <c r="Z358" s="136"/>
      <c r="AA358" s="92"/>
      <c r="AB358" s="139"/>
      <c r="AC358" s="92" t="s">
        <v>3078</v>
      </c>
      <c r="AD358" s="113">
        <v>45392</v>
      </c>
      <c r="AE358" s="92" t="s">
        <v>7</v>
      </c>
      <c r="AF358" s="131" t="s">
        <v>3079</v>
      </c>
      <c r="AH358" s="92"/>
      <c r="AI358" s="92"/>
      <c r="AJ358" s="92"/>
    </row>
    <row r="359" spans="1:36" s="93" customFormat="1" ht="58" x14ac:dyDescent="0.35">
      <c r="A359" s="135">
        <v>358</v>
      </c>
      <c r="B359" s="136">
        <v>1</v>
      </c>
      <c r="C359" s="136">
        <v>1</v>
      </c>
      <c r="D359" s="136">
        <v>1</v>
      </c>
      <c r="E359" s="136">
        <v>1</v>
      </c>
      <c r="F359" s="137" t="s">
        <v>552</v>
      </c>
      <c r="G359" s="138" t="s">
        <v>3080</v>
      </c>
      <c r="H359" s="93" t="s">
        <v>78</v>
      </c>
      <c r="I359" s="136">
        <v>1</v>
      </c>
      <c r="J359" s="136">
        <v>0</v>
      </c>
      <c r="K359" s="136">
        <v>0</v>
      </c>
      <c r="L359" s="136" t="s">
        <v>41</v>
      </c>
      <c r="M359" s="102">
        <v>45371</v>
      </c>
      <c r="N359" s="102" t="s">
        <v>985</v>
      </c>
      <c r="O359" s="139" t="s">
        <v>3081</v>
      </c>
      <c r="P359" s="93" t="s">
        <v>1722</v>
      </c>
      <c r="Q359" s="140" t="s">
        <v>1526</v>
      </c>
      <c r="R359" s="136" t="s">
        <v>416</v>
      </c>
      <c r="S359" s="113">
        <v>45371</v>
      </c>
      <c r="U359" s="92"/>
      <c r="V359" s="92"/>
      <c r="W359" s="92"/>
      <c r="X359" s="92"/>
      <c r="Y359" s="139"/>
      <c r="Z359" s="136"/>
      <c r="AA359" s="92"/>
      <c r="AB359" s="139"/>
      <c r="AC359" s="92" t="s">
        <v>3082</v>
      </c>
      <c r="AD359" s="113">
        <v>45399</v>
      </c>
      <c r="AE359" s="92" t="s">
        <v>7</v>
      </c>
      <c r="AF359" s="131" t="s">
        <v>3083</v>
      </c>
      <c r="AH359" s="92"/>
      <c r="AI359" s="92"/>
      <c r="AJ359" s="92"/>
    </row>
    <row r="360" spans="1:36" s="93" customFormat="1" ht="115" x14ac:dyDescent="0.35">
      <c r="A360" s="135">
        <v>359</v>
      </c>
      <c r="B360" s="136">
        <v>1</v>
      </c>
      <c r="C360" s="136">
        <v>1</v>
      </c>
      <c r="D360" s="136">
        <v>1</v>
      </c>
      <c r="E360" s="136">
        <v>1</v>
      </c>
      <c r="F360" s="137" t="s">
        <v>552</v>
      </c>
      <c r="G360" s="148" t="s">
        <v>3084</v>
      </c>
      <c r="H360" s="93" t="s">
        <v>78</v>
      </c>
      <c r="I360" s="136">
        <v>1</v>
      </c>
      <c r="J360" s="136">
        <v>0</v>
      </c>
      <c r="K360" s="136">
        <v>0</v>
      </c>
      <c r="L360" s="136" t="s">
        <v>3085</v>
      </c>
      <c r="M360" s="102">
        <v>45371</v>
      </c>
      <c r="N360" s="102" t="s">
        <v>985</v>
      </c>
      <c r="O360" s="139" t="s">
        <v>3086</v>
      </c>
      <c r="P360" s="93" t="s">
        <v>1546</v>
      </c>
      <c r="Q360" s="140" t="s">
        <v>1526</v>
      </c>
      <c r="R360" s="136" t="s">
        <v>1527</v>
      </c>
      <c r="S360" s="150" t="s">
        <v>3087</v>
      </c>
      <c r="T360" s="93" t="s">
        <v>3088</v>
      </c>
      <c r="U360" s="113">
        <v>45533</v>
      </c>
      <c r="V360" s="92"/>
      <c r="W360" s="92" t="s">
        <v>3089</v>
      </c>
      <c r="X360" s="113">
        <v>45561</v>
      </c>
      <c r="Y360" s="139" t="s">
        <v>3090</v>
      </c>
      <c r="Z360" s="136" t="s">
        <v>1530</v>
      </c>
      <c r="AA360" s="92"/>
      <c r="AB360" s="139"/>
      <c r="AC360" s="92"/>
      <c r="AD360" s="92"/>
      <c r="AE360" s="92"/>
      <c r="AF360" s="92"/>
      <c r="AH360" s="92"/>
      <c r="AI360" s="92"/>
      <c r="AJ360" s="92"/>
    </row>
    <row r="361" spans="1:36" s="93" customFormat="1" ht="92" x14ac:dyDescent="0.35">
      <c r="A361" s="135">
        <v>360</v>
      </c>
      <c r="B361" s="136">
        <v>1</v>
      </c>
      <c r="C361" s="136">
        <v>1</v>
      </c>
      <c r="D361" s="136">
        <v>1</v>
      </c>
      <c r="E361" s="136">
        <v>1</v>
      </c>
      <c r="F361" s="137" t="s">
        <v>1271</v>
      </c>
      <c r="G361" s="138" t="s">
        <v>3091</v>
      </c>
      <c r="H361" s="93" t="s">
        <v>3092</v>
      </c>
      <c r="I361" s="136">
        <v>1</v>
      </c>
      <c r="J361" s="136">
        <v>0</v>
      </c>
      <c r="K361" s="136">
        <v>0</v>
      </c>
      <c r="L361" s="136" t="s">
        <v>3093</v>
      </c>
      <c r="M361" s="102">
        <v>45371</v>
      </c>
      <c r="N361" s="102" t="s">
        <v>985</v>
      </c>
      <c r="O361" s="139" t="s">
        <v>3094</v>
      </c>
      <c r="P361" s="143">
        <v>134</v>
      </c>
      <c r="Q361" s="140" t="s">
        <v>1526</v>
      </c>
      <c r="R361" s="136" t="s">
        <v>416</v>
      </c>
      <c r="S361" s="113">
        <v>45435</v>
      </c>
      <c r="U361" s="92"/>
      <c r="V361" s="92"/>
      <c r="W361" s="92"/>
      <c r="X361" s="92"/>
      <c r="Y361" s="139"/>
      <c r="Z361" s="136"/>
      <c r="AA361" s="92"/>
      <c r="AB361" s="139"/>
      <c r="AC361" s="92"/>
      <c r="AD361" s="92"/>
      <c r="AE361" s="92"/>
      <c r="AF361" s="92"/>
      <c r="AH361" s="92"/>
      <c r="AI361" s="92"/>
      <c r="AJ361" s="92"/>
    </row>
    <row r="362" spans="1:36" s="93" customFormat="1" ht="69" x14ac:dyDescent="0.35">
      <c r="A362" s="135">
        <v>361</v>
      </c>
      <c r="B362" s="136">
        <v>1</v>
      </c>
      <c r="C362" s="136">
        <v>1</v>
      </c>
      <c r="D362" s="136">
        <v>1</v>
      </c>
      <c r="E362" s="136">
        <v>1</v>
      </c>
      <c r="F362" s="137" t="s">
        <v>552</v>
      </c>
      <c r="G362" s="138" t="s">
        <v>3095</v>
      </c>
      <c r="H362" s="93" t="s">
        <v>187</v>
      </c>
      <c r="I362" s="136">
        <v>1</v>
      </c>
      <c r="J362" s="136">
        <v>0</v>
      </c>
      <c r="K362" s="136">
        <v>0</v>
      </c>
      <c r="L362" s="136" t="s">
        <v>3096</v>
      </c>
      <c r="M362" s="102">
        <v>45371</v>
      </c>
      <c r="N362" s="102" t="s">
        <v>985</v>
      </c>
      <c r="O362" s="139" t="s">
        <v>3097</v>
      </c>
      <c r="P362" s="136" t="s">
        <v>1771</v>
      </c>
      <c r="Q362" s="136" t="s">
        <v>1526</v>
      </c>
      <c r="R362" s="136" t="s">
        <v>416</v>
      </c>
      <c r="S362" s="113">
        <v>45377</v>
      </c>
      <c r="U362" s="92"/>
      <c r="V362" s="92"/>
      <c r="W362" s="92"/>
      <c r="X362" s="92"/>
      <c r="Y362" s="139"/>
      <c r="Z362" s="136"/>
      <c r="AA362" s="92"/>
      <c r="AB362" s="139"/>
      <c r="AC362" s="92"/>
      <c r="AD362" s="92"/>
      <c r="AE362" s="92"/>
      <c r="AF362" s="92"/>
      <c r="AH362" s="92"/>
      <c r="AI362" s="92"/>
      <c r="AJ362" s="92"/>
    </row>
    <row r="363" spans="1:36" s="93" customFormat="1" ht="115" x14ac:dyDescent="0.35">
      <c r="A363" s="135">
        <v>362</v>
      </c>
      <c r="B363" s="136">
        <v>1</v>
      </c>
      <c r="C363" s="136">
        <v>1</v>
      </c>
      <c r="D363" s="136">
        <v>1</v>
      </c>
      <c r="E363" s="136">
        <v>1</v>
      </c>
      <c r="F363" s="137" t="s">
        <v>552</v>
      </c>
      <c r="G363" s="138" t="s">
        <v>3098</v>
      </c>
      <c r="H363" s="93" t="s">
        <v>187</v>
      </c>
      <c r="I363" s="136">
        <v>1</v>
      </c>
      <c r="J363" s="136">
        <v>0</v>
      </c>
      <c r="K363" s="136">
        <v>0</v>
      </c>
      <c r="L363" s="136" t="s">
        <v>3099</v>
      </c>
      <c r="M363" s="102">
        <v>45371</v>
      </c>
      <c r="N363" s="102" t="s">
        <v>985</v>
      </c>
      <c r="O363" s="139" t="s">
        <v>3100</v>
      </c>
      <c r="P363" s="93" t="s">
        <v>2234</v>
      </c>
      <c r="Q363" s="140" t="s">
        <v>1526</v>
      </c>
      <c r="R363" s="136" t="s">
        <v>416</v>
      </c>
      <c r="S363" s="113">
        <v>45371</v>
      </c>
      <c r="U363" s="92"/>
      <c r="V363" s="92"/>
      <c r="W363" s="92"/>
      <c r="X363" s="92"/>
      <c r="Y363" s="139"/>
      <c r="Z363" s="136"/>
      <c r="AA363" s="92"/>
      <c r="AB363" s="139"/>
      <c r="AC363" s="92" t="s">
        <v>3101</v>
      </c>
      <c r="AD363" s="113">
        <v>45392</v>
      </c>
      <c r="AE363" s="92" t="s">
        <v>2264</v>
      </c>
      <c r="AF363" s="131" t="s">
        <v>3102</v>
      </c>
      <c r="AH363" s="92"/>
      <c r="AI363" s="92"/>
      <c r="AJ363" s="92"/>
    </row>
    <row r="364" spans="1:36" s="93" customFormat="1" ht="92" x14ac:dyDescent="0.35">
      <c r="A364" s="135">
        <v>363</v>
      </c>
      <c r="B364" s="136">
        <v>1</v>
      </c>
      <c r="C364" s="136">
        <v>1</v>
      </c>
      <c r="D364" s="136">
        <v>1</v>
      </c>
      <c r="E364" s="136">
        <v>1</v>
      </c>
      <c r="F364" s="137" t="s">
        <v>552</v>
      </c>
      <c r="G364" s="138" t="s">
        <v>3103</v>
      </c>
      <c r="H364" s="93" t="s">
        <v>187</v>
      </c>
      <c r="I364" s="136">
        <v>1</v>
      </c>
      <c r="J364" s="136">
        <v>0</v>
      </c>
      <c r="K364" s="136">
        <v>0</v>
      </c>
      <c r="L364" s="136" t="s">
        <v>3096</v>
      </c>
      <c r="M364" s="102">
        <v>45371</v>
      </c>
      <c r="N364" s="102" t="s">
        <v>985</v>
      </c>
      <c r="O364" s="139" t="s">
        <v>3104</v>
      </c>
      <c r="P364" s="136" t="s">
        <v>1771</v>
      </c>
      <c r="Q364" s="136" t="s">
        <v>1526</v>
      </c>
      <c r="R364" s="136" t="s">
        <v>416</v>
      </c>
      <c r="S364" s="113">
        <v>45371</v>
      </c>
      <c r="U364" s="92"/>
      <c r="V364" s="92"/>
      <c r="W364" s="92"/>
      <c r="X364" s="92"/>
      <c r="Y364" s="139"/>
      <c r="Z364" s="136"/>
      <c r="AA364" s="92"/>
      <c r="AB364" s="139"/>
      <c r="AC364" s="92" t="s">
        <v>3105</v>
      </c>
      <c r="AD364" s="113">
        <v>45392</v>
      </c>
      <c r="AE364" s="92" t="s">
        <v>7</v>
      </c>
      <c r="AF364" s="131" t="s">
        <v>3106</v>
      </c>
      <c r="AH364" s="92"/>
      <c r="AI364" s="92"/>
      <c r="AJ364" s="92"/>
    </row>
    <row r="365" spans="1:36" s="93" customFormat="1" ht="92" x14ac:dyDescent="0.35">
      <c r="A365" s="135">
        <v>364</v>
      </c>
      <c r="B365" s="136">
        <v>1</v>
      </c>
      <c r="C365" s="136">
        <v>1</v>
      </c>
      <c r="D365" s="136">
        <v>1</v>
      </c>
      <c r="E365" s="136">
        <v>1</v>
      </c>
      <c r="F365" s="137" t="s">
        <v>552</v>
      </c>
      <c r="G365" s="138" t="s">
        <v>3107</v>
      </c>
      <c r="H365" s="93" t="s">
        <v>187</v>
      </c>
      <c r="I365" s="136">
        <v>1</v>
      </c>
      <c r="J365" s="136">
        <v>0</v>
      </c>
      <c r="K365" s="136">
        <v>0</v>
      </c>
      <c r="L365" s="136" t="s">
        <v>3048</v>
      </c>
      <c r="M365" s="102">
        <v>45371</v>
      </c>
      <c r="N365" s="102" t="s">
        <v>985</v>
      </c>
      <c r="O365" s="139" t="s">
        <v>3108</v>
      </c>
      <c r="P365" s="93" t="s">
        <v>2234</v>
      </c>
      <c r="Q365" s="136" t="s">
        <v>1526</v>
      </c>
      <c r="R365" s="136" t="s">
        <v>416</v>
      </c>
      <c r="S365" s="113">
        <v>45370</v>
      </c>
      <c r="U365" s="92"/>
      <c r="V365" s="92"/>
      <c r="W365" s="92"/>
      <c r="X365" s="92"/>
      <c r="Y365" s="139"/>
      <c r="Z365" s="136"/>
      <c r="AA365" s="92"/>
      <c r="AB365" s="139"/>
      <c r="AC365" s="92"/>
      <c r="AD365" s="92"/>
      <c r="AE365" s="92"/>
      <c r="AF365" s="92"/>
      <c r="AH365" s="92"/>
      <c r="AI365" s="92"/>
      <c r="AJ365" s="92"/>
    </row>
    <row r="366" spans="1:36" s="93" customFormat="1" ht="57.5" x14ac:dyDescent="0.35">
      <c r="A366" s="135">
        <v>365</v>
      </c>
      <c r="B366" s="136">
        <v>1</v>
      </c>
      <c r="C366" s="136">
        <v>1</v>
      </c>
      <c r="D366" s="136">
        <v>1</v>
      </c>
      <c r="E366" s="136">
        <v>1</v>
      </c>
      <c r="F366" s="137" t="s">
        <v>552</v>
      </c>
      <c r="G366" s="138" t="s">
        <v>3109</v>
      </c>
      <c r="H366" s="93" t="s">
        <v>2738</v>
      </c>
      <c r="I366" s="136">
        <v>0</v>
      </c>
      <c r="J366" s="136">
        <v>1</v>
      </c>
      <c r="K366" s="136">
        <v>0</v>
      </c>
      <c r="L366" s="136" t="s">
        <v>3110</v>
      </c>
      <c r="M366" s="102">
        <v>45371</v>
      </c>
      <c r="N366" s="102" t="s">
        <v>985</v>
      </c>
      <c r="O366" s="139" t="s">
        <v>3111</v>
      </c>
      <c r="P366" s="93" t="s">
        <v>2234</v>
      </c>
      <c r="Q366" s="136" t="s">
        <v>1526</v>
      </c>
      <c r="R366" s="136" t="s">
        <v>416</v>
      </c>
      <c r="S366" s="113">
        <v>45371</v>
      </c>
      <c r="U366" s="92"/>
      <c r="V366" s="92"/>
      <c r="W366" s="92"/>
      <c r="X366" s="92"/>
      <c r="Y366" s="139"/>
      <c r="Z366" s="136"/>
      <c r="AA366" s="92"/>
      <c r="AB366" s="139"/>
      <c r="AC366" s="92"/>
      <c r="AD366" s="92"/>
      <c r="AE366" s="92"/>
      <c r="AF366" s="92"/>
      <c r="AH366" s="92"/>
      <c r="AI366" s="92"/>
      <c r="AJ366" s="92"/>
    </row>
    <row r="367" spans="1:36" s="93" customFormat="1" ht="115" x14ac:dyDescent="0.35">
      <c r="A367" s="135">
        <v>366</v>
      </c>
      <c r="B367" s="136">
        <v>1</v>
      </c>
      <c r="C367" s="136">
        <v>1</v>
      </c>
      <c r="D367" s="136">
        <v>1</v>
      </c>
      <c r="E367" s="136">
        <v>1</v>
      </c>
      <c r="F367" s="137" t="s">
        <v>552</v>
      </c>
      <c r="G367" s="138" t="s">
        <v>3112</v>
      </c>
      <c r="H367" s="93" t="s">
        <v>187</v>
      </c>
      <c r="I367" s="136">
        <v>1</v>
      </c>
      <c r="J367" s="136">
        <v>0</v>
      </c>
      <c r="K367" s="136">
        <v>0</v>
      </c>
      <c r="L367" s="136" t="s">
        <v>3099</v>
      </c>
      <c r="M367" s="102">
        <v>45371</v>
      </c>
      <c r="N367" s="102" t="s">
        <v>985</v>
      </c>
      <c r="O367" s="139" t="s">
        <v>3113</v>
      </c>
      <c r="P367" s="93" t="s">
        <v>2234</v>
      </c>
      <c r="Q367" s="136" t="s">
        <v>1526</v>
      </c>
      <c r="R367" s="136" t="s">
        <v>416</v>
      </c>
      <c r="S367" s="113">
        <v>45371</v>
      </c>
      <c r="U367" s="92"/>
      <c r="V367" s="92"/>
      <c r="W367" s="92"/>
      <c r="X367" s="92"/>
      <c r="Y367" s="139"/>
      <c r="Z367" s="136"/>
      <c r="AA367" s="92"/>
      <c r="AB367" s="139"/>
      <c r="AC367" s="92" t="s">
        <v>3114</v>
      </c>
      <c r="AD367" s="113">
        <v>45392</v>
      </c>
      <c r="AE367" s="92" t="s">
        <v>7</v>
      </c>
      <c r="AF367" s="131" t="s">
        <v>3115</v>
      </c>
      <c r="AH367" s="92"/>
      <c r="AI367" s="92"/>
      <c r="AJ367" s="92"/>
    </row>
    <row r="368" spans="1:36" s="93" customFormat="1" ht="80.5" x14ac:dyDescent="0.35">
      <c r="A368" s="135">
        <v>367</v>
      </c>
      <c r="B368" s="136">
        <v>1</v>
      </c>
      <c r="C368" s="136">
        <v>1</v>
      </c>
      <c r="D368" s="136">
        <v>1</v>
      </c>
      <c r="E368" s="136">
        <v>1</v>
      </c>
      <c r="F368" s="137" t="s">
        <v>552</v>
      </c>
      <c r="G368" s="138" t="s">
        <v>3116</v>
      </c>
      <c r="H368" s="93" t="s">
        <v>187</v>
      </c>
      <c r="I368" s="136">
        <v>1</v>
      </c>
      <c r="J368" s="136">
        <v>0</v>
      </c>
      <c r="K368" s="136">
        <v>0</v>
      </c>
      <c r="L368" s="136" t="s">
        <v>3096</v>
      </c>
      <c r="M368" s="102">
        <v>45371</v>
      </c>
      <c r="N368" s="102" t="s">
        <v>985</v>
      </c>
      <c r="O368" s="139" t="s">
        <v>3117</v>
      </c>
      <c r="P368" s="136" t="s">
        <v>1771</v>
      </c>
      <c r="Q368" s="136" t="s">
        <v>1526</v>
      </c>
      <c r="R368" s="136" t="s">
        <v>416</v>
      </c>
      <c r="S368" s="113">
        <v>45371</v>
      </c>
      <c r="U368" s="92"/>
      <c r="V368" s="92"/>
      <c r="W368" s="92"/>
      <c r="X368" s="92"/>
      <c r="Y368" s="139"/>
      <c r="Z368" s="136"/>
      <c r="AA368" s="92"/>
      <c r="AB368" s="139"/>
      <c r="AC368" s="92" t="s">
        <v>3118</v>
      </c>
      <c r="AD368" s="113">
        <v>45385</v>
      </c>
      <c r="AE368" s="92" t="s">
        <v>7</v>
      </c>
      <c r="AF368" s="131" t="s">
        <v>3119</v>
      </c>
      <c r="AH368" s="92"/>
      <c r="AI368" s="92"/>
      <c r="AJ368" s="92"/>
    </row>
    <row r="369" spans="1:36" s="93" customFormat="1" ht="69" x14ac:dyDescent="0.35">
      <c r="A369" s="135">
        <v>368</v>
      </c>
      <c r="B369" s="136">
        <v>1</v>
      </c>
      <c r="C369" s="136">
        <v>1</v>
      </c>
      <c r="D369" s="136">
        <v>1</v>
      </c>
      <c r="E369" s="136">
        <v>1</v>
      </c>
      <c r="F369" s="137" t="s">
        <v>552</v>
      </c>
      <c r="G369" s="138" t="s">
        <v>3120</v>
      </c>
      <c r="H369" s="93" t="s">
        <v>187</v>
      </c>
      <c r="I369" s="136">
        <v>1</v>
      </c>
      <c r="J369" s="136">
        <v>0</v>
      </c>
      <c r="K369" s="136">
        <v>0</v>
      </c>
      <c r="L369" s="136" t="s">
        <v>3121</v>
      </c>
      <c r="M369" s="102">
        <v>45371</v>
      </c>
      <c r="N369" s="102" t="s">
        <v>985</v>
      </c>
      <c r="O369" s="139" t="s">
        <v>3122</v>
      </c>
      <c r="P369" s="136" t="s">
        <v>1771</v>
      </c>
      <c r="Q369" s="136" t="s">
        <v>1526</v>
      </c>
      <c r="R369" s="136" t="s">
        <v>416</v>
      </c>
      <c r="S369" s="113">
        <v>45371</v>
      </c>
      <c r="U369" s="92"/>
      <c r="V369" s="92"/>
      <c r="W369" s="92"/>
      <c r="X369" s="92"/>
      <c r="Y369" s="139"/>
      <c r="Z369" s="136"/>
      <c r="AA369" s="92"/>
      <c r="AB369" s="139"/>
      <c r="AC369" s="92"/>
      <c r="AD369" s="92"/>
      <c r="AE369" s="92"/>
      <c r="AF369" s="92"/>
      <c r="AH369" s="92"/>
      <c r="AI369" s="92"/>
      <c r="AJ369" s="92"/>
    </row>
    <row r="370" spans="1:36" s="93" customFormat="1" ht="92" x14ac:dyDescent="0.35">
      <c r="A370" s="135">
        <v>369</v>
      </c>
      <c r="B370" s="136">
        <v>1</v>
      </c>
      <c r="C370" s="136">
        <v>1</v>
      </c>
      <c r="D370" s="136">
        <v>1</v>
      </c>
      <c r="E370" s="136">
        <v>1</v>
      </c>
      <c r="F370" s="137" t="s">
        <v>1271</v>
      </c>
      <c r="G370" s="138" t="s">
        <v>3123</v>
      </c>
      <c r="H370" s="93" t="s">
        <v>3124</v>
      </c>
      <c r="I370" s="136">
        <v>0</v>
      </c>
      <c r="J370" s="136">
        <v>1</v>
      </c>
      <c r="K370" s="136">
        <v>0</v>
      </c>
      <c r="L370" s="136" t="s">
        <v>3048</v>
      </c>
      <c r="M370" s="102">
        <v>45371</v>
      </c>
      <c r="N370" s="102" t="s">
        <v>985</v>
      </c>
      <c r="O370" s="139" t="s">
        <v>3125</v>
      </c>
      <c r="P370" s="136" t="s">
        <v>1771</v>
      </c>
      <c r="Q370" s="136" t="s">
        <v>1526</v>
      </c>
      <c r="R370" s="136" t="s">
        <v>416</v>
      </c>
      <c r="S370" s="113">
        <v>45372</v>
      </c>
      <c r="U370" s="92"/>
      <c r="V370" s="92"/>
      <c r="W370" s="92"/>
      <c r="X370" s="92"/>
      <c r="Y370" s="139"/>
      <c r="Z370" s="136"/>
      <c r="AA370" s="92"/>
      <c r="AB370" s="139"/>
      <c r="AC370" s="92"/>
      <c r="AD370" s="92"/>
      <c r="AE370" s="92"/>
      <c r="AF370" s="92"/>
      <c r="AH370" s="92"/>
      <c r="AI370" s="92"/>
      <c r="AJ370" s="92"/>
    </row>
    <row r="371" spans="1:36" s="93" customFormat="1" ht="92" x14ac:dyDescent="0.35">
      <c r="A371" s="135">
        <v>370</v>
      </c>
      <c r="B371" s="136">
        <v>1</v>
      </c>
      <c r="C371" s="136">
        <v>1</v>
      </c>
      <c r="D371" s="136">
        <v>1</v>
      </c>
      <c r="E371" s="136">
        <v>1</v>
      </c>
      <c r="F371" s="137" t="s">
        <v>1271</v>
      </c>
      <c r="G371" s="138" t="s">
        <v>3126</v>
      </c>
      <c r="H371" s="93" t="s">
        <v>3124</v>
      </c>
      <c r="I371" s="136">
        <v>0</v>
      </c>
      <c r="J371" s="136">
        <v>1</v>
      </c>
      <c r="K371" s="136">
        <v>0</v>
      </c>
      <c r="L371" s="136" t="s">
        <v>3048</v>
      </c>
      <c r="M371" s="102">
        <v>45371</v>
      </c>
      <c r="N371" s="102" t="s">
        <v>985</v>
      </c>
      <c r="O371" s="139" t="s">
        <v>3127</v>
      </c>
      <c r="P371" s="136" t="s">
        <v>1771</v>
      </c>
      <c r="Q371" s="136" t="s">
        <v>1526</v>
      </c>
      <c r="R371" s="136" t="s">
        <v>416</v>
      </c>
      <c r="S371" s="113">
        <v>45378</v>
      </c>
      <c r="U371" s="92"/>
      <c r="V371" s="92"/>
      <c r="W371" s="92"/>
      <c r="X371" s="92"/>
      <c r="Y371" s="139"/>
      <c r="Z371" s="136"/>
      <c r="AA371" s="92"/>
      <c r="AB371" s="139"/>
      <c r="AC371" s="92"/>
      <c r="AD371" s="92"/>
      <c r="AE371" s="92"/>
      <c r="AF371" s="92"/>
      <c r="AH371" s="92"/>
      <c r="AI371" s="92"/>
      <c r="AJ371" s="92"/>
    </row>
    <row r="372" spans="1:36" s="93" customFormat="1" ht="57.5" x14ac:dyDescent="0.35">
      <c r="A372" s="135">
        <v>371</v>
      </c>
      <c r="B372" s="136">
        <v>1</v>
      </c>
      <c r="C372" s="136">
        <v>1</v>
      </c>
      <c r="D372" s="136">
        <v>1</v>
      </c>
      <c r="E372" s="136">
        <v>1</v>
      </c>
      <c r="F372" s="137" t="s">
        <v>552</v>
      </c>
      <c r="G372" s="138" t="s">
        <v>3128</v>
      </c>
      <c r="H372" s="93" t="s">
        <v>3129</v>
      </c>
      <c r="I372" s="136">
        <v>0</v>
      </c>
      <c r="J372" s="136">
        <v>1</v>
      </c>
      <c r="K372" s="136">
        <v>0</v>
      </c>
      <c r="L372" s="136" t="s">
        <v>3130</v>
      </c>
      <c r="M372" s="102">
        <v>45371</v>
      </c>
      <c r="N372" s="102" t="s">
        <v>985</v>
      </c>
      <c r="O372" s="139" t="s">
        <v>3131</v>
      </c>
      <c r="P372" s="101" t="s">
        <v>1634</v>
      </c>
      <c r="Q372" s="143" t="s">
        <v>1526</v>
      </c>
      <c r="R372" s="136" t="s">
        <v>414</v>
      </c>
      <c r="S372" s="113">
        <v>45462</v>
      </c>
      <c r="U372" s="92"/>
      <c r="V372" s="92"/>
      <c r="W372" s="92"/>
      <c r="X372" s="92"/>
      <c r="Y372" s="139"/>
      <c r="Z372" s="136"/>
      <c r="AA372" s="92"/>
      <c r="AB372" s="139"/>
      <c r="AC372" s="92"/>
      <c r="AD372" s="92"/>
      <c r="AE372" s="92"/>
      <c r="AF372" s="92"/>
      <c r="AH372" s="92"/>
      <c r="AI372" s="92"/>
      <c r="AJ372" s="92"/>
    </row>
    <row r="373" spans="1:36" s="93" customFormat="1" ht="57.5" x14ac:dyDescent="0.35">
      <c r="A373" s="135">
        <v>372</v>
      </c>
      <c r="B373" s="136">
        <v>1</v>
      </c>
      <c r="C373" s="136">
        <v>1</v>
      </c>
      <c r="D373" s="136">
        <v>1</v>
      </c>
      <c r="E373" s="136">
        <v>1</v>
      </c>
      <c r="F373" s="137" t="s">
        <v>552</v>
      </c>
      <c r="G373" s="138" t="s">
        <v>3132</v>
      </c>
      <c r="H373" s="93" t="s">
        <v>187</v>
      </c>
      <c r="I373" s="136">
        <v>1</v>
      </c>
      <c r="J373" s="136">
        <v>0</v>
      </c>
      <c r="K373" s="136">
        <v>0</v>
      </c>
      <c r="L373" s="136" t="s">
        <v>3133</v>
      </c>
      <c r="M373" s="102">
        <v>45371</v>
      </c>
      <c r="N373" s="102" t="s">
        <v>985</v>
      </c>
      <c r="O373" s="139" t="s">
        <v>3134</v>
      </c>
      <c r="P373" s="93" t="s">
        <v>1722</v>
      </c>
      <c r="Q373" s="140" t="s">
        <v>1526</v>
      </c>
      <c r="R373" s="136" t="s">
        <v>416</v>
      </c>
      <c r="S373" s="113">
        <v>45372</v>
      </c>
      <c r="U373" s="92"/>
      <c r="V373" s="92"/>
      <c r="W373" s="92"/>
      <c r="X373" s="92"/>
      <c r="Y373" s="139"/>
      <c r="Z373" s="136"/>
      <c r="AA373" s="92"/>
      <c r="AB373" s="139"/>
      <c r="AC373" s="92"/>
      <c r="AD373" s="92"/>
      <c r="AE373" s="92"/>
      <c r="AF373" s="92"/>
      <c r="AH373" s="92"/>
      <c r="AI373" s="92"/>
      <c r="AJ373" s="92"/>
    </row>
    <row r="374" spans="1:36" s="93" customFormat="1" ht="57.5" x14ac:dyDescent="0.35">
      <c r="A374" s="135">
        <v>373</v>
      </c>
      <c r="B374" s="136">
        <v>1</v>
      </c>
      <c r="C374" s="136">
        <v>1</v>
      </c>
      <c r="D374" s="136">
        <v>1</v>
      </c>
      <c r="E374" s="136">
        <v>1</v>
      </c>
      <c r="F374" s="137" t="s">
        <v>552</v>
      </c>
      <c r="G374" s="138" t="s">
        <v>3135</v>
      </c>
      <c r="H374" s="93" t="s">
        <v>57</v>
      </c>
      <c r="I374" s="136">
        <v>1</v>
      </c>
      <c r="J374" s="136">
        <v>0</v>
      </c>
      <c r="K374" s="136">
        <v>0</v>
      </c>
      <c r="L374" s="136" t="s">
        <v>187</v>
      </c>
      <c r="M374" s="102">
        <v>45371</v>
      </c>
      <c r="N374" s="102" t="s">
        <v>985</v>
      </c>
      <c r="O374" s="139" t="s">
        <v>3136</v>
      </c>
      <c r="P374" s="93" t="s">
        <v>2234</v>
      </c>
      <c r="Q374" s="136" t="s">
        <v>1526</v>
      </c>
      <c r="R374" s="136" t="s">
        <v>1527</v>
      </c>
      <c r="S374" s="141">
        <v>45394</v>
      </c>
      <c r="U374" s="92"/>
      <c r="V374" s="92"/>
      <c r="W374" s="92" t="s">
        <v>3137</v>
      </c>
      <c r="X374" s="113">
        <v>45414</v>
      </c>
      <c r="Y374" s="139" t="s">
        <v>3138</v>
      </c>
      <c r="Z374" s="136" t="s">
        <v>1530</v>
      </c>
      <c r="AA374" s="92"/>
      <c r="AB374" s="139"/>
      <c r="AC374" s="92"/>
      <c r="AD374" s="92"/>
      <c r="AE374" s="92"/>
      <c r="AF374" s="92"/>
      <c r="AH374" s="92"/>
      <c r="AI374" s="92"/>
      <c r="AJ374" s="92"/>
    </row>
    <row r="375" spans="1:36" s="93" customFormat="1" ht="103.5" x14ac:dyDescent="0.35">
      <c r="A375" s="135">
        <v>374</v>
      </c>
      <c r="B375" s="136">
        <v>1</v>
      </c>
      <c r="C375" s="136">
        <v>1</v>
      </c>
      <c r="D375" s="136">
        <v>1</v>
      </c>
      <c r="E375" s="136">
        <v>1</v>
      </c>
      <c r="F375" s="137" t="s">
        <v>552</v>
      </c>
      <c r="G375" s="138" t="s">
        <v>3139</v>
      </c>
      <c r="H375" s="93" t="s">
        <v>2738</v>
      </c>
      <c r="I375" s="136">
        <v>0</v>
      </c>
      <c r="J375" s="136">
        <v>1</v>
      </c>
      <c r="K375" s="136">
        <v>0</v>
      </c>
      <c r="L375" s="136" t="s">
        <v>3140</v>
      </c>
      <c r="M375" s="102">
        <v>45372</v>
      </c>
      <c r="N375" s="102" t="s">
        <v>985</v>
      </c>
      <c r="O375" s="139" t="s">
        <v>3141</v>
      </c>
      <c r="P375" s="143" t="s">
        <v>1565</v>
      </c>
      <c r="Q375" s="136" t="s">
        <v>1526</v>
      </c>
      <c r="R375" s="136" t="s">
        <v>416</v>
      </c>
      <c r="S375" s="113">
        <v>45372</v>
      </c>
      <c r="U375" s="92"/>
      <c r="V375" s="92"/>
      <c r="W375" s="92"/>
      <c r="X375" s="92"/>
      <c r="Y375" s="139"/>
      <c r="Z375" s="136"/>
      <c r="AA375" s="92"/>
      <c r="AB375" s="139"/>
      <c r="AC375" s="92"/>
      <c r="AD375" s="92"/>
      <c r="AE375" s="92"/>
      <c r="AF375" s="92"/>
      <c r="AH375" s="92"/>
      <c r="AI375" s="92"/>
      <c r="AJ375" s="92"/>
    </row>
    <row r="376" spans="1:36" s="93" customFormat="1" ht="57.5" x14ac:dyDescent="0.35">
      <c r="A376" s="135">
        <v>375</v>
      </c>
      <c r="B376" s="136">
        <v>1</v>
      </c>
      <c r="C376" s="136">
        <v>1</v>
      </c>
      <c r="D376" s="136">
        <v>1</v>
      </c>
      <c r="E376" s="136">
        <v>1</v>
      </c>
      <c r="F376" s="137" t="s">
        <v>552</v>
      </c>
      <c r="G376" s="138" t="s">
        <v>3142</v>
      </c>
      <c r="H376" s="93" t="s">
        <v>2738</v>
      </c>
      <c r="I376" s="136">
        <v>0</v>
      </c>
      <c r="J376" s="136">
        <v>1</v>
      </c>
      <c r="K376" s="136">
        <v>0</v>
      </c>
      <c r="L376" s="136" t="s">
        <v>3140</v>
      </c>
      <c r="M376" s="102">
        <v>45372</v>
      </c>
      <c r="N376" s="102" t="s">
        <v>985</v>
      </c>
      <c r="O376" s="139" t="s">
        <v>3143</v>
      </c>
      <c r="P376" s="143" t="s">
        <v>1565</v>
      </c>
      <c r="Q376" s="136" t="s">
        <v>1526</v>
      </c>
      <c r="R376" s="136" t="s">
        <v>416</v>
      </c>
      <c r="S376" s="113">
        <v>45378</v>
      </c>
      <c r="U376" s="92"/>
      <c r="V376" s="92"/>
      <c r="W376" s="92"/>
      <c r="X376" s="92"/>
      <c r="Y376" s="139"/>
      <c r="Z376" s="136"/>
      <c r="AA376" s="92"/>
      <c r="AB376" s="139"/>
      <c r="AC376" s="92"/>
      <c r="AD376" s="92"/>
      <c r="AE376" s="92"/>
      <c r="AF376" s="92"/>
      <c r="AH376" s="92"/>
      <c r="AI376" s="92"/>
      <c r="AJ376" s="92"/>
    </row>
    <row r="377" spans="1:36" s="93" customFormat="1" ht="69" x14ac:dyDescent="0.35">
      <c r="A377" s="135">
        <v>376</v>
      </c>
      <c r="B377" s="136">
        <v>1</v>
      </c>
      <c r="C377" s="136">
        <v>1</v>
      </c>
      <c r="D377" s="136">
        <v>1</v>
      </c>
      <c r="E377" s="136">
        <v>1</v>
      </c>
      <c r="F377" s="137" t="s">
        <v>552</v>
      </c>
      <c r="G377" s="138" t="s">
        <v>3144</v>
      </c>
      <c r="H377" s="93" t="s">
        <v>2738</v>
      </c>
      <c r="I377" s="136">
        <v>0</v>
      </c>
      <c r="J377" s="136">
        <v>1</v>
      </c>
      <c r="K377" s="136">
        <v>0</v>
      </c>
      <c r="L377" s="136" t="s">
        <v>3140</v>
      </c>
      <c r="M377" s="102">
        <v>45372</v>
      </c>
      <c r="N377" s="102" t="s">
        <v>985</v>
      </c>
      <c r="O377" s="139" t="s">
        <v>3145</v>
      </c>
      <c r="P377" s="93" t="s">
        <v>2234</v>
      </c>
      <c r="Q377" s="136" t="s">
        <v>1526</v>
      </c>
      <c r="R377" s="136" t="s">
        <v>416</v>
      </c>
      <c r="S377" s="113">
        <v>45372</v>
      </c>
      <c r="U377" s="92"/>
      <c r="V377" s="92"/>
      <c r="W377" s="92"/>
      <c r="X377" s="92"/>
      <c r="Y377" s="139"/>
      <c r="Z377" s="136"/>
      <c r="AA377" s="92"/>
      <c r="AB377" s="139"/>
      <c r="AC377" s="92"/>
      <c r="AD377" s="92"/>
      <c r="AE377" s="92"/>
      <c r="AF377" s="92"/>
      <c r="AH377" s="92"/>
      <c r="AI377" s="92"/>
      <c r="AJ377" s="92"/>
    </row>
    <row r="378" spans="1:36" s="93" customFormat="1" ht="58" x14ac:dyDescent="0.35">
      <c r="A378" s="135">
        <v>377</v>
      </c>
      <c r="B378" s="136">
        <v>1</v>
      </c>
      <c r="C378" s="136">
        <v>1</v>
      </c>
      <c r="D378" s="136">
        <v>1</v>
      </c>
      <c r="E378" s="136">
        <v>1</v>
      </c>
      <c r="F378" s="137" t="s">
        <v>552</v>
      </c>
      <c r="G378" s="138" t="s">
        <v>3146</v>
      </c>
      <c r="H378" s="93" t="s">
        <v>2738</v>
      </c>
      <c r="I378" s="136">
        <v>0</v>
      </c>
      <c r="J378" s="136">
        <v>1</v>
      </c>
      <c r="K378" s="136">
        <v>0</v>
      </c>
      <c r="L378" s="136" t="s">
        <v>3140</v>
      </c>
      <c r="M378" s="102">
        <v>45372</v>
      </c>
      <c r="N378" s="102" t="s">
        <v>985</v>
      </c>
      <c r="O378" s="139" t="s">
        <v>3147</v>
      </c>
      <c r="P378" s="143" t="s">
        <v>1565</v>
      </c>
      <c r="Q378" s="136" t="s">
        <v>1526</v>
      </c>
      <c r="R378" s="136" t="s">
        <v>416</v>
      </c>
      <c r="S378" s="113">
        <v>45372</v>
      </c>
      <c r="U378" s="92"/>
      <c r="V378" s="92"/>
      <c r="W378" s="92"/>
      <c r="X378" s="92"/>
      <c r="Y378" s="139"/>
      <c r="Z378" s="136"/>
      <c r="AA378" s="92"/>
      <c r="AB378" s="139"/>
      <c r="AC378" s="92" t="s">
        <v>3148</v>
      </c>
      <c r="AD378" s="113">
        <v>45385</v>
      </c>
      <c r="AE378" s="92" t="s">
        <v>7</v>
      </c>
      <c r="AF378" s="131" t="s">
        <v>3149</v>
      </c>
      <c r="AH378" s="92"/>
      <c r="AI378" s="92"/>
      <c r="AJ378" s="92"/>
    </row>
    <row r="379" spans="1:36" s="93" customFormat="1" ht="161" x14ac:dyDescent="0.35">
      <c r="A379" s="135">
        <v>378</v>
      </c>
      <c r="B379" s="136">
        <v>1</v>
      </c>
      <c r="C379" s="136">
        <v>1</v>
      </c>
      <c r="D379" s="136">
        <v>1</v>
      </c>
      <c r="E379" s="136">
        <v>1</v>
      </c>
      <c r="F379" s="137" t="s">
        <v>552</v>
      </c>
      <c r="G379" s="138" t="s">
        <v>3150</v>
      </c>
      <c r="H379" s="93" t="s">
        <v>78</v>
      </c>
      <c r="I379" s="136">
        <v>1</v>
      </c>
      <c r="J379" s="136">
        <v>0</v>
      </c>
      <c r="K379" s="136">
        <v>0</v>
      </c>
      <c r="L379" s="136" t="s">
        <v>104</v>
      </c>
      <c r="M379" s="102">
        <v>45372</v>
      </c>
      <c r="N379" s="102" t="s">
        <v>985</v>
      </c>
      <c r="O379" s="139" t="s">
        <v>3151</v>
      </c>
      <c r="P379" s="93" t="s">
        <v>1722</v>
      </c>
      <c r="Q379" s="140" t="s">
        <v>1526</v>
      </c>
      <c r="R379" s="136" t="s">
        <v>1527</v>
      </c>
      <c r="S379" s="150" t="s">
        <v>3152</v>
      </c>
      <c r="T379" s="112" t="s">
        <v>3153</v>
      </c>
      <c r="U379" s="112" t="s">
        <v>3154</v>
      </c>
      <c r="V379" s="112" t="s">
        <v>2027</v>
      </c>
      <c r="W379" s="92" t="s">
        <v>3155</v>
      </c>
      <c r="X379" s="113">
        <v>45533</v>
      </c>
      <c r="Y379" s="139" t="s">
        <v>3156</v>
      </c>
      <c r="Z379" s="136"/>
      <c r="AA379" s="92"/>
      <c r="AB379" s="139"/>
      <c r="AC379" s="92"/>
      <c r="AD379" s="92"/>
      <c r="AE379" s="92"/>
      <c r="AF379" s="92"/>
      <c r="AH379" s="92"/>
      <c r="AI379" s="92"/>
      <c r="AJ379" s="92"/>
    </row>
    <row r="380" spans="1:36" s="93" customFormat="1" ht="80.5" x14ac:dyDescent="0.35">
      <c r="A380" s="135">
        <v>379</v>
      </c>
      <c r="B380" s="136">
        <v>1</v>
      </c>
      <c r="C380" s="136">
        <v>1</v>
      </c>
      <c r="D380" s="136">
        <v>1</v>
      </c>
      <c r="E380" s="136">
        <v>1</v>
      </c>
      <c r="F380" s="137" t="s">
        <v>552</v>
      </c>
      <c r="G380" s="138" t="s">
        <v>3157</v>
      </c>
      <c r="H380" s="93" t="s">
        <v>3158</v>
      </c>
      <c r="I380" s="136">
        <v>0</v>
      </c>
      <c r="J380" s="136">
        <v>1</v>
      </c>
      <c r="K380" s="136">
        <v>0</v>
      </c>
      <c r="L380" s="136" t="s">
        <v>3159</v>
      </c>
      <c r="M380" s="102">
        <v>45372</v>
      </c>
      <c r="N380" s="102" t="s">
        <v>985</v>
      </c>
      <c r="O380" s="139" t="s">
        <v>3160</v>
      </c>
      <c r="P380" s="136" t="s">
        <v>1771</v>
      </c>
      <c r="Q380" s="136" t="s">
        <v>1526</v>
      </c>
      <c r="R380" s="136" t="s">
        <v>416</v>
      </c>
      <c r="S380" s="113">
        <v>45377</v>
      </c>
      <c r="U380" s="92"/>
      <c r="V380" s="92"/>
      <c r="W380" s="92"/>
      <c r="X380" s="92"/>
      <c r="Y380" s="139"/>
      <c r="Z380" s="136"/>
      <c r="AA380" s="92"/>
      <c r="AB380" s="139"/>
      <c r="AC380" s="92"/>
      <c r="AD380" s="92"/>
      <c r="AE380" s="92"/>
      <c r="AF380" s="92"/>
      <c r="AH380" s="92"/>
      <c r="AI380" s="92"/>
      <c r="AJ380" s="92"/>
    </row>
    <row r="381" spans="1:36" s="93" customFormat="1" ht="188.5" customHeight="1" x14ac:dyDescent="0.35">
      <c r="A381" s="135">
        <v>380</v>
      </c>
      <c r="B381" s="136">
        <v>1</v>
      </c>
      <c r="C381" s="136">
        <v>1</v>
      </c>
      <c r="D381" s="136">
        <v>1</v>
      </c>
      <c r="E381" s="136">
        <v>1</v>
      </c>
      <c r="F381" s="137" t="s">
        <v>552</v>
      </c>
      <c r="G381" s="138" t="s">
        <v>3161</v>
      </c>
      <c r="H381" s="93" t="s">
        <v>78</v>
      </c>
      <c r="I381" s="136">
        <v>1</v>
      </c>
      <c r="J381" s="136">
        <v>0</v>
      </c>
      <c r="K381" s="136">
        <v>0</v>
      </c>
      <c r="L381" s="136" t="s">
        <v>3162</v>
      </c>
      <c r="M381" s="102">
        <v>45372</v>
      </c>
      <c r="N381" s="102" t="s">
        <v>985</v>
      </c>
      <c r="O381" s="139" t="s">
        <v>3163</v>
      </c>
      <c r="P381" s="136" t="s">
        <v>1771</v>
      </c>
      <c r="Q381" s="136" t="s">
        <v>1526</v>
      </c>
      <c r="R381" s="136" t="s">
        <v>416</v>
      </c>
      <c r="S381" s="113">
        <v>45456</v>
      </c>
      <c r="U381" s="92"/>
      <c r="V381" s="92"/>
      <c r="W381" s="92"/>
      <c r="X381" s="92"/>
      <c r="Y381" s="139"/>
      <c r="Z381" s="136"/>
      <c r="AA381" s="92"/>
      <c r="AB381" s="139"/>
      <c r="AC381" s="92"/>
      <c r="AD381" s="92"/>
      <c r="AE381" s="92"/>
      <c r="AF381" s="92"/>
      <c r="AH381" s="92"/>
      <c r="AI381" s="92"/>
      <c r="AJ381" s="92"/>
    </row>
    <row r="382" spans="1:36" s="93" customFormat="1" ht="104.15" customHeight="1" x14ac:dyDescent="0.35">
      <c r="A382" s="135">
        <v>381</v>
      </c>
      <c r="B382" s="136">
        <v>2</v>
      </c>
      <c r="C382" s="136">
        <v>2</v>
      </c>
      <c r="D382" s="136">
        <v>2</v>
      </c>
      <c r="E382" s="136">
        <v>1</v>
      </c>
      <c r="F382" s="137" t="s">
        <v>552</v>
      </c>
      <c r="G382" s="138" t="s">
        <v>3164</v>
      </c>
      <c r="H382" s="93" t="s">
        <v>3165</v>
      </c>
      <c r="I382" s="136">
        <v>2</v>
      </c>
      <c r="J382" s="136">
        <v>0</v>
      </c>
      <c r="K382" s="136">
        <v>0</v>
      </c>
      <c r="L382" s="136" t="s">
        <v>3166</v>
      </c>
      <c r="M382" s="102" t="s">
        <v>3167</v>
      </c>
      <c r="N382" s="102" t="s">
        <v>985</v>
      </c>
      <c r="O382" s="139" t="s">
        <v>3168</v>
      </c>
      <c r="P382" s="143">
        <v>134</v>
      </c>
      <c r="Q382" s="140" t="s">
        <v>1526</v>
      </c>
      <c r="R382" s="136" t="s">
        <v>1527</v>
      </c>
      <c r="S382" s="141">
        <v>45484</v>
      </c>
      <c r="T382" s="93" t="s">
        <v>3169</v>
      </c>
      <c r="U382" s="113">
        <v>45474</v>
      </c>
      <c r="V382" s="113"/>
      <c r="W382" s="92" t="s">
        <v>3170</v>
      </c>
      <c r="X382" s="113">
        <v>45498</v>
      </c>
      <c r="Y382" s="139" t="s">
        <v>3171</v>
      </c>
      <c r="Z382" s="136" t="s">
        <v>1577</v>
      </c>
      <c r="AA382" s="92"/>
      <c r="AB382" s="139"/>
      <c r="AC382" s="92"/>
      <c r="AD382" s="92"/>
      <c r="AE382" s="92"/>
      <c r="AF382" s="92"/>
      <c r="AH382" s="92"/>
      <c r="AI382" s="92"/>
      <c r="AJ382" s="92"/>
    </row>
    <row r="383" spans="1:36" s="93" customFormat="1" ht="69" x14ac:dyDescent="0.35">
      <c r="A383" s="135">
        <v>382</v>
      </c>
      <c r="B383" s="136">
        <v>1</v>
      </c>
      <c r="C383" s="136">
        <v>1</v>
      </c>
      <c r="D383" s="136">
        <v>1</v>
      </c>
      <c r="E383" s="136">
        <v>1</v>
      </c>
      <c r="F383" s="137" t="s">
        <v>552</v>
      </c>
      <c r="G383" s="138" t="s">
        <v>3172</v>
      </c>
      <c r="H383" s="93" t="s">
        <v>57</v>
      </c>
      <c r="I383" s="136">
        <v>1</v>
      </c>
      <c r="J383" s="136">
        <v>0</v>
      </c>
      <c r="K383" s="136">
        <v>0</v>
      </c>
      <c r="L383" s="136" t="s">
        <v>3173</v>
      </c>
      <c r="M383" s="102">
        <v>45372</v>
      </c>
      <c r="N383" s="102" t="s">
        <v>985</v>
      </c>
      <c r="O383" s="139" t="s">
        <v>3174</v>
      </c>
      <c r="P383" s="143" t="s">
        <v>359</v>
      </c>
      <c r="Q383" s="140" t="s">
        <v>1526</v>
      </c>
      <c r="R383" s="136" t="s">
        <v>416</v>
      </c>
      <c r="S383" s="113">
        <v>45474</v>
      </c>
      <c r="U383" s="92"/>
      <c r="V383" s="92"/>
      <c r="W383" s="92"/>
      <c r="X383" s="92"/>
      <c r="Y383" s="139"/>
      <c r="Z383" s="136"/>
      <c r="AA383" s="92"/>
      <c r="AB383" s="139"/>
      <c r="AC383" s="92"/>
      <c r="AD383" s="92"/>
      <c r="AE383" s="92"/>
      <c r="AF383" s="92"/>
      <c r="AH383" s="92"/>
      <c r="AI383" s="92"/>
      <c r="AJ383" s="92"/>
    </row>
    <row r="384" spans="1:36" s="93" customFormat="1" ht="57.5" x14ac:dyDescent="0.35">
      <c r="A384" s="135">
        <v>383</v>
      </c>
      <c r="B384" s="136">
        <v>1</v>
      </c>
      <c r="C384" s="136">
        <v>1</v>
      </c>
      <c r="D384" s="136">
        <v>1</v>
      </c>
      <c r="E384" s="136">
        <v>1</v>
      </c>
      <c r="F384" s="137" t="s">
        <v>1271</v>
      </c>
      <c r="G384" s="138" t="s">
        <v>3175</v>
      </c>
      <c r="H384" s="93" t="s">
        <v>187</v>
      </c>
      <c r="I384" s="136">
        <v>1</v>
      </c>
      <c r="J384" s="136">
        <v>0</v>
      </c>
      <c r="K384" s="136">
        <v>0</v>
      </c>
      <c r="L384" s="136" t="s">
        <v>3176</v>
      </c>
      <c r="M384" s="102">
        <v>45373</v>
      </c>
      <c r="N384" s="102" t="s">
        <v>985</v>
      </c>
      <c r="O384" s="139" t="s">
        <v>3177</v>
      </c>
      <c r="P384" s="143" t="s">
        <v>359</v>
      </c>
      <c r="Q384" s="140" t="s">
        <v>1526</v>
      </c>
      <c r="R384" s="136" t="s">
        <v>416</v>
      </c>
      <c r="S384" s="113">
        <v>45373</v>
      </c>
      <c r="U384" s="92"/>
      <c r="V384" s="92"/>
      <c r="W384" s="92"/>
      <c r="X384" s="92"/>
      <c r="Y384" s="139"/>
      <c r="Z384" s="136"/>
      <c r="AA384" s="92"/>
      <c r="AB384" s="139"/>
      <c r="AC384" s="92"/>
      <c r="AD384" s="92"/>
      <c r="AE384" s="92"/>
      <c r="AF384" s="92"/>
      <c r="AH384" s="92"/>
      <c r="AI384" s="92"/>
      <c r="AJ384" s="92"/>
    </row>
    <row r="385" spans="1:36" s="93" customFormat="1" ht="92" x14ac:dyDescent="0.35">
      <c r="A385" s="135">
        <v>384</v>
      </c>
      <c r="B385" s="136">
        <v>1</v>
      </c>
      <c r="C385" s="136">
        <v>1</v>
      </c>
      <c r="D385" s="136">
        <v>1</v>
      </c>
      <c r="E385" s="136">
        <v>1</v>
      </c>
      <c r="F385" s="137" t="s">
        <v>552</v>
      </c>
      <c r="G385" s="138" t="s">
        <v>3178</v>
      </c>
      <c r="H385" s="93" t="s">
        <v>187</v>
      </c>
      <c r="I385" s="136">
        <v>1</v>
      </c>
      <c r="J385" s="136">
        <v>0</v>
      </c>
      <c r="K385" s="136">
        <v>0</v>
      </c>
      <c r="L385" s="136" t="s">
        <v>3179</v>
      </c>
      <c r="M385" s="102">
        <v>45373</v>
      </c>
      <c r="N385" s="102" t="s">
        <v>985</v>
      </c>
      <c r="O385" s="139" t="s">
        <v>3180</v>
      </c>
      <c r="P385" s="93" t="s">
        <v>2234</v>
      </c>
      <c r="Q385" s="136" t="s">
        <v>1526</v>
      </c>
      <c r="R385" s="136" t="s">
        <v>416</v>
      </c>
      <c r="S385" s="113">
        <v>45393</v>
      </c>
      <c r="U385" s="92"/>
      <c r="V385" s="92"/>
      <c r="W385" s="92"/>
      <c r="X385" s="92"/>
      <c r="Y385" s="139"/>
      <c r="Z385" s="136"/>
      <c r="AA385" s="92"/>
      <c r="AB385" s="139"/>
      <c r="AC385" s="92"/>
      <c r="AD385" s="92"/>
      <c r="AE385" s="92"/>
      <c r="AF385" s="92"/>
      <c r="AH385" s="92"/>
      <c r="AI385" s="92"/>
      <c r="AJ385" s="92"/>
    </row>
    <row r="386" spans="1:36" s="93" customFormat="1" ht="103.5" x14ac:dyDescent="0.35">
      <c r="A386" s="135">
        <v>385</v>
      </c>
      <c r="B386" s="136">
        <v>1</v>
      </c>
      <c r="C386" s="136">
        <v>1</v>
      </c>
      <c r="D386" s="136">
        <v>1</v>
      </c>
      <c r="E386" s="136">
        <v>1</v>
      </c>
      <c r="F386" s="137" t="s">
        <v>552</v>
      </c>
      <c r="G386" s="138" t="s">
        <v>3181</v>
      </c>
      <c r="H386" s="93" t="s">
        <v>187</v>
      </c>
      <c r="I386" s="136">
        <v>1</v>
      </c>
      <c r="J386" s="136">
        <v>0</v>
      </c>
      <c r="K386" s="136">
        <v>0</v>
      </c>
      <c r="L386" s="136" t="s">
        <v>3182</v>
      </c>
      <c r="M386" s="102">
        <v>45373</v>
      </c>
      <c r="N386" s="102" t="s">
        <v>985</v>
      </c>
      <c r="O386" s="139" t="s">
        <v>3183</v>
      </c>
      <c r="P386" s="93" t="s">
        <v>2234</v>
      </c>
      <c r="Q386" s="136" t="s">
        <v>1526</v>
      </c>
      <c r="R386" s="136" t="s">
        <v>416</v>
      </c>
      <c r="S386" s="113">
        <v>45377</v>
      </c>
      <c r="U386" s="92"/>
      <c r="V386" s="92"/>
      <c r="W386" s="92"/>
      <c r="X386" s="92"/>
      <c r="Y386" s="139"/>
      <c r="Z386" s="136"/>
      <c r="AA386" s="92"/>
      <c r="AB386" s="139"/>
      <c r="AC386" s="92"/>
      <c r="AD386" s="92"/>
      <c r="AE386" s="92"/>
      <c r="AF386" s="92"/>
      <c r="AH386" s="92"/>
      <c r="AI386" s="92"/>
      <c r="AJ386" s="92"/>
    </row>
    <row r="387" spans="1:36" s="93" customFormat="1" ht="92" x14ac:dyDescent="0.35">
      <c r="A387" s="135">
        <v>386</v>
      </c>
      <c r="B387" s="136">
        <v>1</v>
      </c>
      <c r="C387" s="136">
        <v>1</v>
      </c>
      <c r="D387" s="136">
        <v>1</v>
      </c>
      <c r="E387" s="136">
        <v>1</v>
      </c>
      <c r="F387" s="137" t="s">
        <v>552</v>
      </c>
      <c r="G387" s="138" t="s">
        <v>3184</v>
      </c>
      <c r="H387" s="93" t="s">
        <v>187</v>
      </c>
      <c r="I387" s="136">
        <v>1</v>
      </c>
      <c r="J387" s="136">
        <v>0</v>
      </c>
      <c r="K387" s="136">
        <v>0</v>
      </c>
      <c r="L387" s="136" t="s">
        <v>3179</v>
      </c>
      <c r="M387" s="102">
        <v>45373</v>
      </c>
      <c r="N387" s="102" t="s">
        <v>985</v>
      </c>
      <c r="O387" s="139" t="s">
        <v>3185</v>
      </c>
      <c r="P387" s="93" t="s">
        <v>2234</v>
      </c>
      <c r="Q387" s="136" t="s">
        <v>1526</v>
      </c>
      <c r="R387" s="136" t="s">
        <v>416</v>
      </c>
      <c r="S387" s="113">
        <v>45373</v>
      </c>
      <c r="U387" s="92"/>
      <c r="V387" s="92"/>
      <c r="W387" s="92"/>
      <c r="X387" s="92"/>
      <c r="Y387" s="139"/>
      <c r="Z387" s="136"/>
      <c r="AA387" s="92"/>
      <c r="AB387" s="139"/>
      <c r="AC387" s="92"/>
      <c r="AD387" s="92"/>
      <c r="AE387" s="92"/>
      <c r="AF387" s="92"/>
      <c r="AH387" s="92"/>
      <c r="AI387" s="92"/>
      <c r="AJ387" s="92"/>
    </row>
    <row r="388" spans="1:36" s="93" customFormat="1" ht="103.5" x14ac:dyDescent="0.35">
      <c r="A388" s="135">
        <v>387</v>
      </c>
      <c r="B388" s="136">
        <v>1</v>
      </c>
      <c r="C388" s="136">
        <v>1</v>
      </c>
      <c r="D388" s="136">
        <v>1</v>
      </c>
      <c r="E388" s="136">
        <v>1</v>
      </c>
      <c r="F388" s="137" t="s">
        <v>552</v>
      </c>
      <c r="G388" s="138" t="s">
        <v>3186</v>
      </c>
      <c r="H388" s="93" t="s">
        <v>187</v>
      </c>
      <c r="I388" s="136">
        <v>1</v>
      </c>
      <c r="J388" s="136">
        <v>0</v>
      </c>
      <c r="K388" s="136">
        <v>0</v>
      </c>
      <c r="L388" s="136" t="s">
        <v>3187</v>
      </c>
      <c r="M388" s="102">
        <v>45373</v>
      </c>
      <c r="N388" s="102" t="s">
        <v>985</v>
      </c>
      <c r="O388" s="139" t="s">
        <v>3188</v>
      </c>
      <c r="P388" s="93" t="s">
        <v>2234</v>
      </c>
      <c r="Q388" s="136" t="s">
        <v>1526</v>
      </c>
      <c r="R388" s="136" t="s">
        <v>416</v>
      </c>
      <c r="S388" s="113">
        <v>45373</v>
      </c>
      <c r="U388" s="92"/>
      <c r="V388" s="92"/>
      <c r="W388" s="92"/>
      <c r="X388" s="92"/>
      <c r="Y388" s="139"/>
      <c r="Z388" s="136"/>
      <c r="AA388" s="92"/>
      <c r="AB388" s="139"/>
      <c r="AC388" s="92"/>
      <c r="AD388" s="92"/>
      <c r="AE388" s="92"/>
      <c r="AF388" s="92"/>
      <c r="AH388" s="92"/>
      <c r="AI388" s="92"/>
      <c r="AJ388" s="92"/>
    </row>
    <row r="389" spans="1:36" s="93" customFormat="1" ht="69" x14ac:dyDescent="0.35">
      <c r="A389" s="135">
        <v>388</v>
      </c>
      <c r="B389" s="136">
        <v>1</v>
      </c>
      <c r="C389" s="136">
        <v>1</v>
      </c>
      <c r="D389" s="136">
        <v>1</v>
      </c>
      <c r="E389" s="136">
        <v>1</v>
      </c>
      <c r="F389" s="137" t="s">
        <v>552</v>
      </c>
      <c r="G389" s="138" t="s">
        <v>3189</v>
      </c>
      <c r="H389" s="93" t="s">
        <v>187</v>
      </c>
      <c r="I389" s="136">
        <v>1</v>
      </c>
      <c r="J389" s="136">
        <v>0</v>
      </c>
      <c r="K389" s="136">
        <v>0</v>
      </c>
      <c r="L389" s="136" t="s">
        <v>3179</v>
      </c>
      <c r="M389" s="102">
        <v>45373</v>
      </c>
      <c r="N389" s="102" t="s">
        <v>985</v>
      </c>
      <c r="O389" s="139" t="s">
        <v>3190</v>
      </c>
      <c r="P389" s="93" t="s">
        <v>2234</v>
      </c>
      <c r="Q389" s="136" t="s">
        <v>1526</v>
      </c>
      <c r="R389" s="136" t="s">
        <v>416</v>
      </c>
      <c r="S389" s="113">
        <v>45385</v>
      </c>
      <c r="U389" s="92"/>
      <c r="V389" s="92"/>
      <c r="W389" s="92"/>
      <c r="X389" s="92"/>
      <c r="Y389" s="139"/>
      <c r="Z389" s="136"/>
      <c r="AA389" s="92"/>
      <c r="AB389" s="139"/>
      <c r="AC389" s="92"/>
      <c r="AD389" s="92"/>
      <c r="AE389" s="92"/>
      <c r="AF389" s="92"/>
      <c r="AH389" s="92"/>
      <c r="AI389" s="92"/>
      <c r="AJ389" s="92"/>
    </row>
    <row r="390" spans="1:36" s="93" customFormat="1" ht="80.5" x14ac:dyDescent="0.35">
      <c r="A390" s="135">
        <v>389</v>
      </c>
      <c r="B390" s="136">
        <v>1</v>
      </c>
      <c r="C390" s="136">
        <v>1</v>
      </c>
      <c r="D390" s="136">
        <v>1</v>
      </c>
      <c r="E390" s="136">
        <v>1</v>
      </c>
      <c r="F390" s="137" t="s">
        <v>552</v>
      </c>
      <c r="G390" s="138" t="s">
        <v>3191</v>
      </c>
      <c r="H390" s="93" t="s">
        <v>187</v>
      </c>
      <c r="I390" s="136">
        <v>1</v>
      </c>
      <c r="J390" s="136">
        <v>0</v>
      </c>
      <c r="K390" s="136">
        <v>0</v>
      </c>
      <c r="L390" s="136" t="s">
        <v>3192</v>
      </c>
      <c r="M390" s="102">
        <v>45373</v>
      </c>
      <c r="N390" s="102" t="s">
        <v>985</v>
      </c>
      <c r="O390" s="159" t="s">
        <v>3193</v>
      </c>
      <c r="P390" s="93" t="s">
        <v>2234</v>
      </c>
      <c r="Q390" s="136" t="s">
        <v>1526</v>
      </c>
      <c r="R390" s="136" t="s">
        <v>416</v>
      </c>
      <c r="S390" s="113">
        <v>45388</v>
      </c>
      <c r="U390" s="92"/>
      <c r="V390" s="92"/>
      <c r="W390" s="92"/>
      <c r="X390" s="92"/>
      <c r="Y390" s="159"/>
      <c r="Z390" s="136"/>
      <c r="AA390" s="92"/>
      <c r="AB390" s="139"/>
      <c r="AC390" s="92" t="s">
        <v>3194</v>
      </c>
      <c r="AD390" s="113">
        <v>45413</v>
      </c>
      <c r="AE390" s="92" t="s">
        <v>7</v>
      </c>
      <c r="AF390" s="131" t="s">
        <v>3195</v>
      </c>
      <c r="AH390" s="92"/>
      <c r="AI390" s="92"/>
      <c r="AJ390" s="92"/>
    </row>
    <row r="391" spans="1:36" s="93" customFormat="1" ht="184" x14ac:dyDescent="0.35">
      <c r="A391" s="135">
        <v>390</v>
      </c>
      <c r="B391" s="136">
        <v>2</v>
      </c>
      <c r="C391" s="136">
        <v>2</v>
      </c>
      <c r="D391" s="136">
        <v>2</v>
      </c>
      <c r="E391" s="136">
        <v>1</v>
      </c>
      <c r="F391" s="137" t="s">
        <v>552</v>
      </c>
      <c r="G391" s="138" t="s">
        <v>3196</v>
      </c>
      <c r="H391" s="93" t="s">
        <v>3197</v>
      </c>
      <c r="I391" s="136">
        <v>1</v>
      </c>
      <c r="J391" s="136">
        <v>0</v>
      </c>
      <c r="K391" s="136">
        <v>1</v>
      </c>
      <c r="L391" s="136" t="s">
        <v>3198</v>
      </c>
      <c r="M391" s="102" t="s">
        <v>3199</v>
      </c>
      <c r="N391" s="102" t="s">
        <v>985</v>
      </c>
      <c r="O391" s="139" t="s">
        <v>3200</v>
      </c>
      <c r="P391" s="93" t="s">
        <v>1722</v>
      </c>
      <c r="Q391" s="140" t="s">
        <v>2925</v>
      </c>
      <c r="R391" s="136" t="s">
        <v>1527</v>
      </c>
      <c r="S391" s="141">
        <v>45355</v>
      </c>
      <c r="U391" s="92"/>
      <c r="V391" s="92"/>
      <c r="W391" s="92" t="s">
        <v>3201</v>
      </c>
      <c r="X391" s="113">
        <v>45400</v>
      </c>
      <c r="Y391" s="139" t="s">
        <v>3202</v>
      </c>
      <c r="Z391" s="136" t="s">
        <v>1577</v>
      </c>
      <c r="AA391" s="92"/>
      <c r="AB391" s="139"/>
      <c r="AC391" s="92"/>
      <c r="AD391" s="92"/>
      <c r="AE391" s="92"/>
      <c r="AF391" s="92"/>
      <c r="AH391" s="92"/>
      <c r="AI391" s="92"/>
      <c r="AJ391" s="92"/>
    </row>
    <row r="392" spans="1:36" s="93" customFormat="1" ht="58" x14ac:dyDescent="0.35">
      <c r="A392" s="135">
        <v>391</v>
      </c>
      <c r="B392" s="136">
        <v>1</v>
      </c>
      <c r="C392" s="136">
        <v>1</v>
      </c>
      <c r="D392" s="136">
        <v>1</v>
      </c>
      <c r="E392" s="136">
        <v>1</v>
      </c>
      <c r="F392" s="137" t="s">
        <v>552</v>
      </c>
      <c r="G392" s="138" t="s">
        <v>3203</v>
      </c>
      <c r="H392" s="93" t="s">
        <v>3204</v>
      </c>
      <c r="I392" s="136">
        <v>0</v>
      </c>
      <c r="J392" s="136">
        <v>1</v>
      </c>
      <c r="K392" s="136">
        <v>0</v>
      </c>
      <c r="L392" s="136" t="s">
        <v>3205</v>
      </c>
      <c r="M392" s="102">
        <v>45373</v>
      </c>
      <c r="N392" s="102" t="s">
        <v>985</v>
      </c>
      <c r="O392" s="159" t="s">
        <v>3206</v>
      </c>
      <c r="P392" s="143" t="s">
        <v>359</v>
      </c>
      <c r="Q392" s="136" t="s">
        <v>1526</v>
      </c>
      <c r="R392" s="136" t="s">
        <v>416</v>
      </c>
      <c r="S392" s="113">
        <v>45373</v>
      </c>
      <c r="U392" s="92"/>
      <c r="V392" s="92"/>
      <c r="W392" s="92"/>
      <c r="X392" s="92"/>
      <c r="Y392" s="159"/>
      <c r="Z392" s="136"/>
      <c r="AA392" s="92"/>
      <c r="AB392" s="139"/>
      <c r="AC392" s="92" t="s">
        <v>3207</v>
      </c>
      <c r="AD392" s="113">
        <v>45392</v>
      </c>
      <c r="AE392" s="92" t="s">
        <v>7</v>
      </c>
      <c r="AF392" s="131" t="s">
        <v>3208</v>
      </c>
      <c r="AH392" s="92"/>
      <c r="AI392" s="92"/>
      <c r="AJ392" s="92"/>
    </row>
    <row r="393" spans="1:36" s="93" customFormat="1" ht="138" x14ac:dyDescent="0.35">
      <c r="A393" s="135">
        <v>392</v>
      </c>
      <c r="B393" s="136">
        <v>1</v>
      </c>
      <c r="C393" s="136">
        <v>1</v>
      </c>
      <c r="D393" s="136">
        <v>1</v>
      </c>
      <c r="E393" s="136">
        <v>1</v>
      </c>
      <c r="F393" s="137" t="s">
        <v>1271</v>
      </c>
      <c r="G393" s="148" t="s">
        <v>3209</v>
      </c>
      <c r="H393" s="93" t="s">
        <v>57</v>
      </c>
      <c r="I393" s="136">
        <v>1</v>
      </c>
      <c r="J393" s="136">
        <v>0</v>
      </c>
      <c r="K393" s="136">
        <v>0</v>
      </c>
      <c r="L393" s="136" t="s">
        <v>3210</v>
      </c>
      <c r="M393" s="102">
        <v>45373</v>
      </c>
      <c r="N393" s="102" t="s">
        <v>985</v>
      </c>
      <c r="O393" s="139" t="s">
        <v>3211</v>
      </c>
      <c r="P393" s="136" t="s">
        <v>1771</v>
      </c>
      <c r="Q393" s="136" t="s">
        <v>1526</v>
      </c>
      <c r="R393" s="136" t="s">
        <v>416</v>
      </c>
      <c r="S393" s="113">
        <v>45495</v>
      </c>
      <c r="U393" s="92"/>
      <c r="V393" s="92"/>
      <c r="W393" s="92"/>
      <c r="X393" s="92"/>
      <c r="Y393" s="139"/>
      <c r="Z393" s="136"/>
      <c r="AA393" s="92"/>
      <c r="AB393" s="139"/>
      <c r="AC393" s="92"/>
      <c r="AD393" s="92"/>
      <c r="AE393" s="92"/>
      <c r="AF393" s="92"/>
      <c r="AH393" s="92"/>
      <c r="AI393" s="92"/>
      <c r="AJ393" s="92"/>
    </row>
    <row r="394" spans="1:36" s="93" customFormat="1" ht="103.5" x14ac:dyDescent="0.35">
      <c r="A394" s="135">
        <v>393</v>
      </c>
      <c r="B394" s="136">
        <v>1</v>
      </c>
      <c r="C394" s="136">
        <v>1</v>
      </c>
      <c r="D394" s="136">
        <v>1</v>
      </c>
      <c r="E394" s="136">
        <v>1</v>
      </c>
      <c r="F394" s="137" t="s">
        <v>552</v>
      </c>
      <c r="G394" s="138" t="s">
        <v>3212</v>
      </c>
      <c r="H394" s="93" t="s">
        <v>78</v>
      </c>
      <c r="I394" s="136">
        <v>1</v>
      </c>
      <c r="J394" s="136">
        <v>0</v>
      </c>
      <c r="K394" s="136">
        <v>0</v>
      </c>
      <c r="L394" s="136" t="s">
        <v>3213</v>
      </c>
      <c r="M394" s="102">
        <v>45373</v>
      </c>
      <c r="N394" s="102" t="s">
        <v>985</v>
      </c>
      <c r="O394" s="139" t="s">
        <v>3214</v>
      </c>
      <c r="P394" s="143">
        <v>134</v>
      </c>
      <c r="Q394" s="140" t="s">
        <v>1526</v>
      </c>
      <c r="R394" s="136" t="s">
        <v>416</v>
      </c>
      <c r="S394" s="113">
        <v>45379</v>
      </c>
      <c r="U394" s="92"/>
      <c r="V394" s="92"/>
      <c r="W394" s="92"/>
      <c r="X394" s="92"/>
      <c r="Y394" s="139"/>
      <c r="Z394" s="136"/>
      <c r="AA394" s="92"/>
      <c r="AB394" s="139"/>
      <c r="AC394" s="92"/>
      <c r="AD394" s="92"/>
      <c r="AE394" s="92"/>
      <c r="AF394" s="92"/>
      <c r="AH394" s="92"/>
      <c r="AI394" s="92"/>
      <c r="AJ394" s="92"/>
    </row>
    <row r="395" spans="1:36" s="93" customFormat="1" ht="126.5" x14ac:dyDescent="0.35">
      <c r="A395" s="135">
        <v>394</v>
      </c>
      <c r="B395" s="136">
        <v>2</v>
      </c>
      <c r="C395" s="136">
        <v>2</v>
      </c>
      <c r="D395" s="136">
        <v>2</v>
      </c>
      <c r="E395" s="136">
        <v>1</v>
      </c>
      <c r="F395" s="137" t="s">
        <v>552</v>
      </c>
      <c r="G395" s="138" t="s">
        <v>3215</v>
      </c>
      <c r="H395" s="93" t="s">
        <v>3216</v>
      </c>
      <c r="I395" s="136">
        <v>0</v>
      </c>
      <c r="J395" s="136">
        <v>2</v>
      </c>
      <c r="K395" s="136">
        <v>0</v>
      </c>
      <c r="L395" s="136" t="s">
        <v>3217</v>
      </c>
      <c r="M395" s="102">
        <v>45374</v>
      </c>
      <c r="N395" s="102" t="s">
        <v>985</v>
      </c>
      <c r="O395" s="139" t="s">
        <v>3218</v>
      </c>
      <c r="P395" s="101" t="s">
        <v>1634</v>
      </c>
      <c r="Q395" s="140" t="s">
        <v>1526</v>
      </c>
      <c r="R395" s="136" t="s">
        <v>1527</v>
      </c>
      <c r="S395" s="113">
        <v>45489</v>
      </c>
      <c r="T395" s="93" t="s">
        <v>3219</v>
      </c>
      <c r="U395" s="113">
        <v>45525</v>
      </c>
      <c r="V395" s="92"/>
      <c r="W395" s="92"/>
      <c r="X395" s="92"/>
      <c r="Y395" s="139"/>
      <c r="Z395" s="136"/>
      <c r="AA395" s="92"/>
      <c r="AB395" s="139"/>
      <c r="AC395" s="92"/>
      <c r="AD395" s="92"/>
      <c r="AE395" s="92"/>
      <c r="AF395" s="92"/>
      <c r="AH395" s="92"/>
      <c r="AI395" s="92"/>
      <c r="AJ395" s="92"/>
    </row>
    <row r="396" spans="1:36" s="93" customFormat="1" ht="172.5" x14ac:dyDescent="0.35">
      <c r="A396" s="135">
        <v>395</v>
      </c>
      <c r="B396" s="136">
        <v>1</v>
      </c>
      <c r="C396" s="136">
        <v>1</v>
      </c>
      <c r="D396" s="136">
        <v>1</v>
      </c>
      <c r="E396" s="136">
        <v>1</v>
      </c>
      <c r="F396" s="137" t="s">
        <v>552</v>
      </c>
      <c r="G396" s="138" t="s">
        <v>3220</v>
      </c>
      <c r="H396" s="93" t="s">
        <v>3036</v>
      </c>
      <c r="I396" s="136">
        <v>0</v>
      </c>
      <c r="J396" s="136">
        <v>1</v>
      </c>
      <c r="K396" s="136">
        <v>0</v>
      </c>
      <c r="L396" s="136" t="s">
        <v>3221</v>
      </c>
      <c r="M396" s="102">
        <v>45376</v>
      </c>
      <c r="N396" s="102" t="s">
        <v>985</v>
      </c>
      <c r="O396" s="139" t="s">
        <v>3222</v>
      </c>
      <c r="P396" s="101" t="s">
        <v>1634</v>
      </c>
      <c r="Q396" s="140" t="s">
        <v>1526</v>
      </c>
      <c r="R396" s="136" t="s">
        <v>1527</v>
      </c>
      <c r="S396" s="141">
        <v>45554</v>
      </c>
      <c r="U396" s="92"/>
      <c r="V396" s="92"/>
      <c r="W396" s="92"/>
      <c r="X396" s="92"/>
      <c r="Y396" s="139" t="s">
        <v>3223</v>
      </c>
      <c r="Z396" s="136" t="s">
        <v>2485</v>
      </c>
      <c r="AA396" s="92"/>
      <c r="AB396" s="139"/>
      <c r="AC396" s="92"/>
      <c r="AD396" s="92"/>
      <c r="AE396" s="92"/>
      <c r="AF396" s="92"/>
      <c r="AH396" s="92"/>
      <c r="AI396" s="92"/>
      <c r="AJ396" s="92"/>
    </row>
    <row r="397" spans="1:36" s="93" customFormat="1" ht="103.5" x14ac:dyDescent="0.35">
      <c r="A397" s="135">
        <v>396</v>
      </c>
      <c r="B397" s="136">
        <v>1</v>
      </c>
      <c r="C397" s="136">
        <v>1</v>
      </c>
      <c r="D397" s="136">
        <v>1</v>
      </c>
      <c r="E397" s="136">
        <v>1</v>
      </c>
      <c r="F397" s="137" t="s">
        <v>552</v>
      </c>
      <c r="G397" s="138" t="s">
        <v>3224</v>
      </c>
      <c r="H397" s="93" t="s">
        <v>78</v>
      </c>
      <c r="I397" s="136">
        <v>1</v>
      </c>
      <c r="J397" s="136">
        <v>0</v>
      </c>
      <c r="K397" s="136">
        <v>0</v>
      </c>
      <c r="L397" s="136" t="s">
        <v>3225</v>
      </c>
      <c r="M397" s="102">
        <v>45376</v>
      </c>
      <c r="N397" s="102" t="s">
        <v>985</v>
      </c>
      <c r="O397" s="139" t="s">
        <v>3226</v>
      </c>
      <c r="P397" s="143">
        <v>134</v>
      </c>
      <c r="Q397" s="140" t="s">
        <v>1526</v>
      </c>
      <c r="R397" s="136" t="s">
        <v>416</v>
      </c>
      <c r="S397" s="113">
        <v>45355</v>
      </c>
      <c r="U397" s="92"/>
      <c r="V397" s="92"/>
      <c r="W397" s="92"/>
      <c r="X397" s="92"/>
      <c r="Y397" s="139"/>
      <c r="Z397" s="92"/>
      <c r="AA397" s="92"/>
      <c r="AB397" s="142"/>
      <c r="AC397" s="92"/>
      <c r="AD397" s="92"/>
      <c r="AE397" s="92"/>
      <c r="AF397" s="92"/>
      <c r="AH397" s="92"/>
      <c r="AI397" s="92"/>
      <c r="AJ397" s="92"/>
    </row>
    <row r="398" spans="1:36" s="93" customFormat="1" ht="103.5" x14ac:dyDescent="0.35">
      <c r="A398" s="135">
        <v>397</v>
      </c>
      <c r="B398" s="136">
        <v>1</v>
      </c>
      <c r="C398" s="136">
        <v>1</v>
      </c>
      <c r="D398" s="136">
        <v>1</v>
      </c>
      <c r="E398" s="136">
        <v>1</v>
      </c>
      <c r="F398" s="137" t="s">
        <v>552</v>
      </c>
      <c r="G398" s="148" t="s">
        <v>3227</v>
      </c>
      <c r="H398" s="93" t="s">
        <v>78</v>
      </c>
      <c r="I398" s="136">
        <v>1</v>
      </c>
      <c r="J398" s="136">
        <v>0</v>
      </c>
      <c r="K398" s="136">
        <v>0</v>
      </c>
      <c r="L398" s="136" t="s">
        <v>3228</v>
      </c>
      <c r="M398" s="102">
        <v>45376</v>
      </c>
      <c r="N398" s="102" t="s">
        <v>985</v>
      </c>
      <c r="O398" s="139" t="s">
        <v>3229</v>
      </c>
      <c r="P398" s="143">
        <v>134</v>
      </c>
      <c r="Q398" s="140" t="s">
        <v>1526</v>
      </c>
      <c r="R398" s="136" t="s">
        <v>1527</v>
      </c>
      <c r="S398" s="150" t="s">
        <v>3230</v>
      </c>
      <c r="T398" s="93" t="s">
        <v>3231</v>
      </c>
      <c r="U398" s="113">
        <v>45525</v>
      </c>
      <c r="V398" s="92"/>
      <c r="W398" s="92"/>
      <c r="X398" s="92"/>
      <c r="Y398" s="139" t="s">
        <v>3232</v>
      </c>
      <c r="Z398" s="92" t="s">
        <v>1530</v>
      </c>
      <c r="AA398" s="92"/>
      <c r="AB398" s="142"/>
      <c r="AC398" s="92"/>
      <c r="AD398" s="92"/>
      <c r="AE398" s="92"/>
      <c r="AF398" s="92"/>
      <c r="AH398" s="92"/>
      <c r="AI398" s="92"/>
      <c r="AJ398" s="92"/>
    </row>
    <row r="399" spans="1:36" s="93" customFormat="1" ht="57.5" x14ac:dyDescent="0.35">
      <c r="A399" s="135">
        <v>398</v>
      </c>
      <c r="B399" s="136">
        <v>1</v>
      </c>
      <c r="C399" s="136">
        <v>1</v>
      </c>
      <c r="D399" s="136">
        <v>1</v>
      </c>
      <c r="E399" s="136">
        <v>1</v>
      </c>
      <c r="F399" s="137" t="s">
        <v>552</v>
      </c>
      <c r="G399" s="138" t="s">
        <v>3233</v>
      </c>
      <c r="H399" s="93" t="s">
        <v>3036</v>
      </c>
      <c r="I399" s="136">
        <v>0</v>
      </c>
      <c r="J399" s="136">
        <v>1</v>
      </c>
      <c r="K399" s="136">
        <v>0</v>
      </c>
      <c r="L399" s="136" t="s">
        <v>3234</v>
      </c>
      <c r="M399" s="102">
        <v>45376</v>
      </c>
      <c r="N399" s="102" t="s">
        <v>985</v>
      </c>
      <c r="O399" s="139" t="s">
        <v>3235</v>
      </c>
      <c r="P399" s="143" t="s">
        <v>359</v>
      </c>
      <c r="Q399" s="136" t="s">
        <v>1526</v>
      </c>
      <c r="R399" s="136" t="s">
        <v>416</v>
      </c>
      <c r="S399" s="113">
        <v>45386</v>
      </c>
      <c r="U399" s="92"/>
      <c r="V399" s="92"/>
      <c r="W399" s="92"/>
      <c r="X399" s="92"/>
      <c r="Y399" s="139"/>
      <c r="Z399" s="92"/>
      <c r="AA399" s="92"/>
      <c r="AB399" s="142"/>
      <c r="AC399" s="92" t="s">
        <v>13</v>
      </c>
      <c r="AD399" s="92"/>
      <c r="AE399" s="92"/>
      <c r="AF399" s="92"/>
      <c r="AH399" s="92"/>
      <c r="AI399" s="92"/>
      <c r="AJ399" s="92"/>
    </row>
    <row r="400" spans="1:36" s="93" customFormat="1" ht="58" x14ac:dyDescent="0.35">
      <c r="A400" s="135">
        <v>399</v>
      </c>
      <c r="B400" s="136">
        <v>1</v>
      </c>
      <c r="C400" s="136">
        <v>1</v>
      </c>
      <c r="D400" s="136">
        <v>1</v>
      </c>
      <c r="E400" s="136">
        <v>1</v>
      </c>
      <c r="F400" s="137" t="s">
        <v>552</v>
      </c>
      <c r="G400" s="138" t="s">
        <v>3236</v>
      </c>
      <c r="H400" s="93" t="s">
        <v>3036</v>
      </c>
      <c r="I400" s="136">
        <v>0</v>
      </c>
      <c r="J400" s="136">
        <v>1</v>
      </c>
      <c r="K400" s="136">
        <v>0</v>
      </c>
      <c r="L400" s="136" t="s">
        <v>3234</v>
      </c>
      <c r="M400" s="102">
        <v>45376</v>
      </c>
      <c r="N400" s="102" t="s">
        <v>985</v>
      </c>
      <c r="O400" s="139" t="s">
        <v>3237</v>
      </c>
      <c r="P400" s="143" t="s">
        <v>359</v>
      </c>
      <c r="Q400" s="136" t="s">
        <v>1526</v>
      </c>
      <c r="R400" s="136" t="s">
        <v>416</v>
      </c>
      <c r="S400" s="113">
        <v>45378</v>
      </c>
      <c r="U400" s="92"/>
      <c r="V400" s="92"/>
      <c r="W400" s="92"/>
      <c r="X400" s="92"/>
      <c r="Y400" s="139"/>
      <c r="Z400" s="92"/>
      <c r="AA400" s="92"/>
      <c r="AB400" s="142"/>
      <c r="AC400" s="92" t="s">
        <v>3238</v>
      </c>
      <c r="AD400" s="113">
        <v>45420</v>
      </c>
      <c r="AE400" s="92" t="s">
        <v>7</v>
      </c>
      <c r="AF400" s="131" t="s">
        <v>3239</v>
      </c>
      <c r="AH400" s="92"/>
      <c r="AI400" s="92"/>
      <c r="AJ400" s="92"/>
    </row>
    <row r="401" spans="1:36" s="93" customFormat="1" ht="195.5" x14ac:dyDescent="0.35">
      <c r="A401" s="135">
        <v>400</v>
      </c>
      <c r="B401" s="136">
        <v>1</v>
      </c>
      <c r="C401" s="136">
        <v>1</v>
      </c>
      <c r="D401" s="136">
        <v>1</v>
      </c>
      <c r="E401" s="136">
        <v>1</v>
      </c>
      <c r="F401" s="137" t="s">
        <v>552</v>
      </c>
      <c r="G401" s="138" t="s">
        <v>3240</v>
      </c>
      <c r="H401" s="93" t="s">
        <v>3036</v>
      </c>
      <c r="I401" s="136">
        <v>0</v>
      </c>
      <c r="J401" s="136">
        <v>1</v>
      </c>
      <c r="K401" s="136">
        <v>0</v>
      </c>
      <c r="L401" s="136" t="s">
        <v>1636</v>
      </c>
      <c r="M401" s="102">
        <v>45376</v>
      </c>
      <c r="N401" s="102" t="s">
        <v>985</v>
      </c>
      <c r="O401" s="139" t="s">
        <v>3241</v>
      </c>
      <c r="P401" s="143" t="s">
        <v>1565</v>
      </c>
      <c r="Q401" s="136" t="s">
        <v>1526</v>
      </c>
      <c r="R401" s="136" t="s">
        <v>1527</v>
      </c>
      <c r="S401" s="141">
        <v>45421</v>
      </c>
      <c r="U401" s="92"/>
      <c r="V401" s="92"/>
      <c r="W401" s="92" t="s">
        <v>3242</v>
      </c>
      <c r="X401" s="113">
        <v>45456</v>
      </c>
      <c r="Y401" s="139" t="s">
        <v>3243</v>
      </c>
      <c r="Z401" s="92" t="s">
        <v>1577</v>
      </c>
      <c r="AA401" s="92"/>
      <c r="AB401" s="142"/>
      <c r="AC401" s="92"/>
      <c r="AD401" s="92"/>
      <c r="AE401" s="92"/>
      <c r="AH401" s="92"/>
      <c r="AI401" s="92"/>
      <c r="AJ401" s="92"/>
    </row>
    <row r="402" spans="1:36" s="93" customFormat="1" ht="92" x14ac:dyDescent="0.35">
      <c r="A402" s="135">
        <v>401</v>
      </c>
      <c r="B402" s="136">
        <v>1</v>
      </c>
      <c r="C402" s="136">
        <v>1</v>
      </c>
      <c r="D402" s="136">
        <v>1</v>
      </c>
      <c r="E402" s="136">
        <v>1</v>
      </c>
      <c r="F402" s="137" t="s">
        <v>552</v>
      </c>
      <c r="G402" s="138" t="s">
        <v>3244</v>
      </c>
      <c r="H402" s="93" t="s">
        <v>3036</v>
      </c>
      <c r="I402" s="136">
        <v>0</v>
      </c>
      <c r="J402" s="136">
        <v>1</v>
      </c>
      <c r="K402" s="136">
        <v>0</v>
      </c>
      <c r="L402" s="136" t="s">
        <v>3048</v>
      </c>
      <c r="M402" s="102">
        <v>45376</v>
      </c>
      <c r="N402" s="102" t="s">
        <v>985</v>
      </c>
      <c r="O402" s="139" t="s">
        <v>3245</v>
      </c>
      <c r="P402" s="143" t="s">
        <v>1565</v>
      </c>
      <c r="Q402" s="136" t="s">
        <v>1526</v>
      </c>
      <c r="R402" s="136" t="s">
        <v>416</v>
      </c>
      <c r="S402" s="113">
        <v>45377</v>
      </c>
      <c r="U402" s="92"/>
      <c r="V402" s="92"/>
      <c r="W402" s="92"/>
      <c r="X402" s="92"/>
      <c r="Y402" s="139"/>
      <c r="Z402" s="92"/>
      <c r="AA402" s="92"/>
      <c r="AB402" s="142"/>
      <c r="AC402" s="92"/>
      <c r="AD402" s="92"/>
      <c r="AE402" s="92"/>
      <c r="AF402" s="92"/>
      <c r="AH402" s="92"/>
      <c r="AI402" s="92"/>
      <c r="AJ402" s="92"/>
    </row>
    <row r="403" spans="1:36" s="93" customFormat="1" ht="161" x14ac:dyDescent="0.35">
      <c r="A403" s="135">
        <v>402</v>
      </c>
      <c r="B403" s="136">
        <v>1</v>
      </c>
      <c r="C403" s="136">
        <v>1</v>
      </c>
      <c r="D403" s="136">
        <v>1</v>
      </c>
      <c r="E403" s="136">
        <v>1</v>
      </c>
      <c r="F403" s="137" t="s">
        <v>552</v>
      </c>
      <c r="G403" s="138" t="s">
        <v>3246</v>
      </c>
      <c r="H403" s="93" t="s">
        <v>78</v>
      </c>
      <c r="I403" s="136">
        <v>1</v>
      </c>
      <c r="J403" s="136">
        <v>0</v>
      </c>
      <c r="K403" s="136">
        <v>0</v>
      </c>
      <c r="L403" s="136" t="s">
        <v>1962</v>
      </c>
      <c r="M403" s="102">
        <v>45376</v>
      </c>
      <c r="N403" s="102" t="s">
        <v>985</v>
      </c>
      <c r="O403" s="139" t="s">
        <v>3247</v>
      </c>
      <c r="P403" s="143">
        <v>134</v>
      </c>
      <c r="Q403" s="140" t="s">
        <v>1526</v>
      </c>
      <c r="R403" s="136" t="s">
        <v>1527</v>
      </c>
      <c r="S403" s="150" t="s">
        <v>3248</v>
      </c>
      <c r="T403" s="93" t="s">
        <v>3249</v>
      </c>
      <c r="U403" s="113">
        <v>45406</v>
      </c>
      <c r="V403" s="113"/>
      <c r="W403" s="92" t="s">
        <v>3250</v>
      </c>
      <c r="X403" s="113">
        <v>45442</v>
      </c>
      <c r="Y403" s="139" t="s">
        <v>3251</v>
      </c>
      <c r="Z403" s="92" t="s">
        <v>1577</v>
      </c>
      <c r="AA403" s="92"/>
      <c r="AB403" s="142"/>
      <c r="AC403" s="92"/>
      <c r="AD403" s="92"/>
      <c r="AE403" s="92"/>
      <c r="AF403" s="92"/>
      <c r="AH403" s="92"/>
      <c r="AI403" s="92"/>
      <c r="AJ403" s="92"/>
    </row>
    <row r="404" spans="1:36" s="93" customFormat="1" ht="46" x14ac:dyDescent="0.35">
      <c r="A404" s="135">
        <v>403</v>
      </c>
      <c r="B404" s="136">
        <v>1</v>
      </c>
      <c r="C404" s="136">
        <v>1</v>
      </c>
      <c r="D404" s="136">
        <v>1</v>
      </c>
      <c r="E404" s="136">
        <v>1</v>
      </c>
      <c r="F404" s="137" t="s">
        <v>13</v>
      </c>
      <c r="G404" s="138" t="s">
        <v>3252</v>
      </c>
      <c r="H404" s="93" t="s">
        <v>3036</v>
      </c>
      <c r="I404" s="136">
        <v>0</v>
      </c>
      <c r="J404" s="136">
        <v>1</v>
      </c>
      <c r="K404" s="136">
        <v>0</v>
      </c>
      <c r="L404" s="136" t="s">
        <v>3253</v>
      </c>
      <c r="M404" s="102">
        <v>45377</v>
      </c>
      <c r="N404" s="102" t="s">
        <v>985</v>
      </c>
      <c r="O404" s="139" t="s">
        <v>3254</v>
      </c>
      <c r="P404" s="143" t="s">
        <v>359</v>
      </c>
      <c r="Q404" s="136" t="s">
        <v>1526</v>
      </c>
      <c r="R404" s="136" t="s">
        <v>416</v>
      </c>
      <c r="S404" s="113">
        <v>45407</v>
      </c>
      <c r="U404" s="92"/>
      <c r="V404" s="92"/>
      <c r="W404" s="92"/>
      <c r="X404" s="92"/>
      <c r="Y404" s="139"/>
      <c r="Z404" s="92"/>
      <c r="AA404" s="92"/>
      <c r="AB404" s="142"/>
      <c r="AC404" s="92"/>
      <c r="AD404" s="92"/>
      <c r="AE404" s="92"/>
      <c r="AF404" s="92"/>
      <c r="AH404" s="92"/>
      <c r="AI404" s="92"/>
      <c r="AJ404" s="92"/>
    </row>
    <row r="405" spans="1:36" s="93" customFormat="1" ht="92" x14ac:dyDescent="0.35">
      <c r="A405" s="135">
        <v>404</v>
      </c>
      <c r="B405" s="136">
        <v>1</v>
      </c>
      <c r="C405" s="136">
        <v>1</v>
      </c>
      <c r="D405" s="136">
        <v>1</v>
      </c>
      <c r="E405" s="136">
        <v>1</v>
      </c>
      <c r="F405" s="137" t="s">
        <v>552</v>
      </c>
      <c r="G405" s="138" t="s">
        <v>3255</v>
      </c>
      <c r="H405" s="93" t="s">
        <v>187</v>
      </c>
      <c r="I405" s="136">
        <v>1</v>
      </c>
      <c r="J405" s="136">
        <v>0</v>
      </c>
      <c r="K405" s="136">
        <v>0</v>
      </c>
      <c r="L405" s="136" t="s">
        <v>3256</v>
      </c>
      <c r="M405" s="102">
        <v>45377</v>
      </c>
      <c r="N405" s="102" t="s">
        <v>985</v>
      </c>
      <c r="O405" s="139" t="s">
        <v>3257</v>
      </c>
      <c r="P405" s="136" t="s">
        <v>1771</v>
      </c>
      <c r="Q405" s="136" t="s">
        <v>1526</v>
      </c>
      <c r="R405" s="136" t="s">
        <v>416</v>
      </c>
      <c r="S405" s="113">
        <v>45408</v>
      </c>
      <c r="U405" s="92"/>
      <c r="V405" s="92"/>
      <c r="W405" s="92"/>
      <c r="X405" s="92"/>
      <c r="Y405" s="139"/>
      <c r="Z405" s="92"/>
      <c r="AA405" s="92"/>
      <c r="AB405" s="142"/>
      <c r="AC405" s="92"/>
      <c r="AD405" s="92"/>
      <c r="AE405" s="92"/>
      <c r="AF405" s="92"/>
      <c r="AH405" s="92"/>
      <c r="AI405" s="92"/>
      <c r="AJ405" s="92"/>
    </row>
    <row r="406" spans="1:36" s="93" customFormat="1" ht="103.5" x14ac:dyDescent="0.35">
      <c r="A406" s="135">
        <v>405</v>
      </c>
      <c r="B406" s="136">
        <v>1</v>
      </c>
      <c r="C406" s="136">
        <v>1</v>
      </c>
      <c r="D406" s="136">
        <v>1</v>
      </c>
      <c r="E406" s="136">
        <v>1</v>
      </c>
      <c r="F406" s="137" t="s">
        <v>552</v>
      </c>
      <c r="G406" s="138" t="s">
        <v>3258</v>
      </c>
      <c r="H406" s="93" t="s">
        <v>187</v>
      </c>
      <c r="I406" s="136">
        <v>1</v>
      </c>
      <c r="J406" s="136">
        <v>0</v>
      </c>
      <c r="K406" s="136">
        <v>0</v>
      </c>
      <c r="L406" s="136" t="s">
        <v>3259</v>
      </c>
      <c r="M406" s="102">
        <v>45377</v>
      </c>
      <c r="N406" s="102" t="s">
        <v>985</v>
      </c>
      <c r="O406" s="139" t="s">
        <v>3260</v>
      </c>
      <c r="P406" s="136" t="s">
        <v>1771</v>
      </c>
      <c r="Q406" s="136" t="s">
        <v>1526</v>
      </c>
      <c r="R406" s="136" t="s">
        <v>416</v>
      </c>
      <c r="S406" s="113">
        <v>45377</v>
      </c>
      <c r="U406" s="92"/>
      <c r="V406" s="92"/>
      <c r="W406" s="92"/>
      <c r="X406" s="92"/>
      <c r="Y406" s="139"/>
      <c r="Z406" s="92"/>
      <c r="AA406" s="92"/>
      <c r="AB406" s="142"/>
      <c r="AC406" s="92"/>
      <c r="AD406" s="92"/>
      <c r="AE406" s="92"/>
      <c r="AF406" s="92"/>
      <c r="AH406" s="92"/>
      <c r="AI406" s="92"/>
      <c r="AJ406" s="92"/>
    </row>
    <row r="407" spans="1:36" s="93" customFormat="1" ht="57.5" x14ac:dyDescent="0.35">
      <c r="A407" s="135">
        <v>406</v>
      </c>
      <c r="B407" s="136">
        <v>1</v>
      </c>
      <c r="C407" s="136">
        <v>1</v>
      </c>
      <c r="D407" s="136">
        <v>1</v>
      </c>
      <c r="E407" s="136">
        <v>1</v>
      </c>
      <c r="F407" s="137" t="s">
        <v>1271</v>
      </c>
      <c r="G407" s="138" t="s">
        <v>3261</v>
      </c>
      <c r="H407" s="93" t="s">
        <v>3262</v>
      </c>
      <c r="I407" s="136">
        <v>0</v>
      </c>
      <c r="J407" s="136">
        <v>1</v>
      </c>
      <c r="K407" s="136">
        <v>0</v>
      </c>
      <c r="L407" s="136" t="s">
        <v>3263</v>
      </c>
      <c r="M407" s="102">
        <v>45377</v>
      </c>
      <c r="N407" s="102" t="s">
        <v>985</v>
      </c>
      <c r="O407" s="139" t="s">
        <v>3264</v>
      </c>
      <c r="P407" s="93" t="s">
        <v>1546</v>
      </c>
      <c r="Q407" s="136" t="s">
        <v>1526</v>
      </c>
      <c r="R407" s="136" t="s">
        <v>416</v>
      </c>
      <c r="S407" s="113">
        <v>45450</v>
      </c>
      <c r="U407" s="92"/>
      <c r="V407" s="92"/>
      <c r="W407" s="92"/>
      <c r="X407" s="92"/>
      <c r="Y407" s="139"/>
      <c r="Z407" s="92"/>
      <c r="AA407" s="92"/>
      <c r="AB407" s="142"/>
      <c r="AC407" s="92"/>
      <c r="AD407" s="92"/>
      <c r="AE407" s="92"/>
      <c r="AF407" s="92"/>
      <c r="AH407" s="92"/>
      <c r="AI407" s="92"/>
      <c r="AJ407" s="92"/>
    </row>
    <row r="408" spans="1:36" s="93" customFormat="1" ht="57.5" x14ac:dyDescent="0.35">
      <c r="A408" s="135">
        <v>407</v>
      </c>
      <c r="B408" s="136">
        <v>1</v>
      </c>
      <c r="C408" s="136">
        <v>1</v>
      </c>
      <c r="D408" s="136">
        <v>1</v>
      </c>
      <c r="E408" s="136">
        <v>1</v>
      </c>
      <c r="F408" s="137" t="s">
        <v>552</v>
      </c>
      <c r="G408" s="138" t="s">
        <v>3265</v>
      </c>
      <c r="H408" s="93" t="s">
        <v>57</v>
      </c>
      <c r="I408" s="136">
        <v>1</v>
      </c>
      <c r="J408" s="136">
        <v>0</v>
      </c>
      <c r="K408" s="136">
        <v>0</v>
      </c>
      <c r="L408" s="136" t="s">
        <v>2143</v>
      </c>
      <c r="M408" s="102">
        <v>45377</v>
      </c>
      <c r="N408" s="102" t="s">
        <v>985</v>
      </c>
      <c r="O408" s="139" t="s">
        <v>3266</v>
      </c>
      <c r="P408" s="143" t="s">
        <v>1565</v>
      </c>
      <c r="Q408" s="136" t="s">
        <v>1526</v>
      </c>
      <c r="R408" s="136" t="s">
        <v>416</v>
      </c>
      <c r="S408" s="113">
        <v>45415</v>
      </c>
      <c r="U408" s="92"/>
      <c r="V408" s="92"/>
      <c r="W408" s="92"/>
      <c r="X408" s="92"/>
      <c r="Y408" s="139"/>
      <c r="Z408" s="92"/>
      <c r="AA408" s="92"/>
      <c r="AB408" s="142"/>
      <c r="AC408" s="92"/>
      <c r="AD408" s="92"/>
      <c r="AE408" s="92"/>
      <c r="AF408" s="92"/>
      <c r="AH408" s="92"/>
      <c r="AI408" s="92"/>
      <c r="AJ408" s="92"/>
    </row>
    <row r="409" spans="1:36" s="93" customFormat="1" ht="276" x14ac:dyDescent="0.35">
      <c r="A409" s="135">
        <v>408</v>
      </c>
      <c r="B409" s="136">
        <v>1</v>
      </c>
      <c r="C409" s="136">
        <v>1</v>
      </c>
      <c r="D409" s="136">
        <v>1</v>
      </c>
      <c r="E409" s="136">
        <v>1</v>
      </c>
      <c r="F409" s="137" t="s">
        <v>552</v>
      </c>
      <c r="G409" s="138" t="s">
        <v>3267</v>
      </c>
      <c r="H409" s="93" t="s">
        <v>57</v>
      </c>
      <c r="I409" s="136">
        <v>1</v>
      </c>
      <c r="J409" s="136">
        <v>0</v>
      </c>
      <c r="K409" s="136">
        <v>0</v>
      </c>
      <c r="L409" s="136" t="s">
        <v>3268</v>
      </c>
      <c r="M409" s="102">
        <v>45377</v>
      </c>
      <c r="N409" s="102" t="s">
        <v>985</v>
      </c>
      <c r="O409" s="139" t="s">
        <v>3269</v>
      </c>
      <c r="P409" s="143" t="s">
        <v>1565</v>
      </c>
      <c r="Q409" s="136" t="s">
        <v>1526</v>
      </c>
      <c r="R409" s="136" t="s">
        <v>1527</v>
      </c>
      <c r="S409" s="141">
        <v>45405</v>
      </c>
      <c r="U409" s="92"/>
      <c r="V409" s="92"/>
      <c r="W409" s="92" t="s">
        <v>3270</v>
      </c>
      <c r="X409" s="113">
        <v>45421</v>
      </c>
      <c r="Y409" s="139" t="s">
        <v>3271</v>
      </c>
      <c r="Z409" s="92" t="s">
        <v>1577</v>
      </c>
      <c r="AA409" s="92"/>
      <c r="AB409" s="142"/>
      <c r="AC409" s="92"/>
      <c r="AD409" s="92"/>
      <c r="AE409" s="92"/>
      <c r="AF409" s="92"/>
      <c r="AH409" s="92"/>
      <c r="AI409" s="92"/>
      <c r="AJ409" s="92"/>
    </row>
    <row r="410" spans="1:36" s="93" customFormat="1" ht="92" x14ac:dyDescent="0.35">
      <c r="A410" s="135">
        <v>409</v>
      </c>
      <c r="B410" s="136">
        <v>1</v>
      </c>
      <c r="C410" s="136">
        <v>1</v>
      </c>
      <c r="D410" s="136">
        <v>1</v>
      </c>
      <c r="E410" s="136">
        <v>1</v>
      </c>
      <c r="F410" s="137" t="s">
        <v>1271</v>
      </c>
      <c r="G410" s="138" t="s">
        <v>3272</v>
      </c>
      <c r="H410" s="93" t="s">
        <v>643</v>
      </c>
      <c r="I410" s="136">
        <v>0</v>
      </c>
      <c r="J410" s="136">
        <v>0</v>
      </c>
      <c r="K410" s="136">
        <v>1</v>
      </c>
      <c r="L410" s="136" t="s">
        <v>3273</v>
      </c>
      <c r="M410" s="102">
        <v>45377</v>
      </c>
      <c r="N410" s="102" t="s">
        <v>985</v>
      </c>
      <c r="O410" s="139" t="s">
        <v>3274</v>
      </c>
      <c r="P410" s="93" t="s">
        <v>1546</v>
      </c>
      <c r="Q410" s="136" t="s">
        <v>1526</v>
      </c>
      <c r="R410" s="136" t="s">
        <v>416</v>
      </c>
      <c r="S410" s="113">
        <v>45377</v>
      </c>
      <c r="U410" s="92"/>
      <c r="V410" s="92"/>
      <c r="W410" s="92"/>
      <c r="X410" s="92"/>
      <c r="Y410" s="139"/>
      <c r="Z410" s="92"/>
      <c r="AA410" s="92"/>
      <c r="AB410" s="142"/>
      <c r="AC410" s="92" t="s">
        <v>3275</v>
      </c>
      <c r="AD410" s="113">
        <v>45413</v>
      </c>
      <c r="AE410" s="93" t="s">
        <v>3276</v>
      </c>
      <c r="AF410" s="131" t="s">
        <v>3277</v>
      </c>
      <c r="AH410" s="92"/>
      <c r="AI410" s="92"/>
      <c r="AJ410" s="92"/>
    </row>
    <row r="411" spans="1:36" s="93" customFormat="1" ht="34.5" x14ac:dyDescent="0.35">
      <c r="A411" s="135">
        <v>410</v>
      </c>
      <c r="B411" s="136">
        <v>1</v>
      </c>
      <c r="C411" s="136">
        <v>1</v>
      </c>
      <c r="D411" s="136">
        <v>1</v>
      </c>
      <c r="E411" s="136">
        <v>1</v>
      </c>
      <c r="F411" s="137" t="s">
        <v>552</v>
      </c>
      <c r="G411" s="138" t="s">
        <v>3278</v>
      </c>
      <c r="H411" s="93" t="s">
        <v>3279</v>
      </c>
      <c r="I411" s="136">
        <v>1</v>
      </c>
      <c r="J411" s="136">
        <v>0</v>
      </c>
      <c r="K411" s="136">
        <v>0</v>
      </c>
      <c r="L411" s="136" t="s">
        <v>3280</v>
      </c>
      <c r="M411" s="102">
        <v>45377</v>
      </c>
      <c r="N411" s="102" t="s">
        <v>985</v>
      </c>
      <c r="O411" s="139" t="s">
        <v>3282</v>
      </c>
      <c r="P411" s="101" t="s">
        <v>1634</v>
      </c>
      <c r="Q411" s="140" t="s">
        <v>1526</v>
      </c>
      <c r="R411" s="136" t="s">
        <v>416</v>
      </c>
      <c r="S411" s="113">
        <v>45361</v>
      </c>
      <c r="U411" s="92"/>
      <c r="V411" s="92"/>
      <c r="W411" s="92"/>
      <c r="X411" s="92"/>
      <c r="Y411" s="139"/>
      <c r="Z411" s="92"/>
      <c r="AA411" s="92"/>
      <c r="AB411" s="142"/>
      <c r="AC411" s="92"/>
      <c r="AD411" s="92"/>
      <c r="AE411" s="92"/>
      <c r="AF411" s="92"/>
      <c r="AH411" s="92"/>
      <c r="AI411" s="92"/>
      <c r="AJ411" s="92"/>
    </row>
    <row r="412" spans="1:36" s="93" customFormat="1" ht="69" x14ac:dyDescent="0.35">
      <c r="A412" s="135">
        <v>411</v>
      </c>
      <c r="B412" s="136">
        <v>1</v>
      </c>
      <c r="C412" s="136">
        <v>1</v>
      </c>
      <c r="D412" s="136">
        <v>1</v>
      </c>
      <c r="E412" s="136">
        <v>1</v>
      </c>
      <c r="F412" s="137" t="s">
        <v>552</v>
      </c>
      <c r="G412" s="138" t="s">
        <v>3283</v>
      </c>
      <c r="H412" s="93" t="s">
        <v>187</v>
      </c>
      <c r="I412" s="136">
        <v>1</v>
      </c>
      <c r="J412" s="136">
        <v>0</v>
      </c>
      <c r="K412" s="136">
        <v>0</v>
      </c>
      <c r="L412" s="136" t="s">
        <v>3048</v>
      </c>
      <c r="M412" s="102">
        <v>45377</v>
      </c>
      <c r="N412" s="102" t="s">
        <v>985</v>
      </c>
      <c r="O412" s="139" t="s">
        <v>3284</v>
      </c>
      <c r="P412" s="93" t="s">
        <v>2234</v>
      </c>
      <c r="Q412" s="136" t="s">
        <v>1526</v>
      </c>
      <c r="R412" s="136" t="s">
        <v>416</v>
      </c>
      <c r="S412" s="113">
        <v>45387</v>
      </c>
      <c r="U412" s="92"/>
      <c r="V412" s="92"/>
      <c r="W412" s="92"/>
      <c r="X412" s="92"/>
      <c r="Y412" s="139"/>
      <c r="Z412" s="92"/>
      <c r="AA412" s="92"/>
      <c r="AB412" s="142"/>
      <c r="AC412" s="92"/>
      <c r="AD412" s="92"/>
      <c r="AE412" s="92"/>
      <c r="AF412" s="92"/>
      <c r="AH412" s="92"/>
      <c r="AI412" s="92"/>
      <c r="AJ412" s="92"/>
    </row>
    <row r="413" spans="1:36" s="93" customFormat="1" ht="115" x14ac:dyDescent="0.35">
      <c r="A413" s="135">
        <v>412</v>
      </c>
      <c r="B413" s="136">
        <v>1</v>
      </c>
      <c r="C413" s="136">
        <v>1</v>
      </c>
      <c r="D413" s="136">
        <v>1</v>
      </c>
      <c r="E413" s="136">
        <v>1</v>
      </c>
      <c r="F413" s="137" t="s">
        <v>552</v>
      </c>
      <c r="G413" s="138" t="s">
        <v>3285</v>
      </c>
      <c r="H413" s="93" t="s">
        <v>187</v>
      </c>
      <c r="I413" s="136">
        <v>1</v>
      </c>
      <c r="J413" s="136">
        <v>0</v>
      </c>
      <c r="K413" s="136">
        <v>0</v>
      </c>
      <c r="L413" s="136" t="s">
        <v>3286</v>
      </c>
      <c r="M413" s="102">
        <v>45407</v>
      </c>
      <c r="N413" s="102" t="s">
        <v>985</v>
      </c>
      <c r="O413" s="139" t="s">
        <v>3287</v>
      </c>
      <c r="P413" s="93" t="s">
        <v>2234</v>
      </c>
      <c r="Q413" s="136" t="s">
        <v>1526</v>
      </c>
      <c r="R413" s="136" t="s">
        <v>416</v>
      </c>
      <c r="S413" s="113">
        <v>45450</v>
      </c>
      <c r="U413" s="92"/>
      <c r="V413" s="92"/>
      <c r="W413" s="92"/>
      <c r="X413" s="92"/>
      <c r="Y413" s="139"/>
      <c r="Z413" s="92"/>
      <c r="AA413" s="92"/>
      <c r="AB413" s="142"/>
      <c r="AC413" s="92" t="s">
        <v>3288</v>
      </c>
      <c r="AD413" s="113">
        <v>45462</v>
      </c>
      <c r="AE413" s="92" t="s">
        <v>7</v>
      </c>
      <c r="AF413" s="92"/>
      <c r="AH413" s="92"/>
      <c r="AI413" s="92"/>
      <c r="AJ413" s="92"/>
    </row>
    <row r="414" spans="1:36" s="93" customFormat="1" ht="92" x14ac:dyDescent="0.35">
      <c r="A414" s="135">
        <v>413</v>
      </c>
      <c r="B414" s="136">
        <v>2</v>
      </c>
      <c r="C414" s="136">
        <v>2</v>
      </c>
      <c r="D414" s="136">
        <v>2</v>
      </c>
      <c r="E414" s="136">
        <v>1</v>
      </c>
      <c r="F414" s="137" t="s">
        <v>552</v>
      </c>
      <c r="G414" s="138" t="s">
        <v>3289</v>
      </c>
      <c r="H414" s="93" t="s">
        <v>187</v>
      </c>
      <c r="I414" s="136">
        <v>2</v>
      </c>
      <c r="J414" s="136">
        <v>0</v>
      </c>
      <c r="K414" s="136">
        <v>0</v>
      </c>
      <c r="L414" s="136" t="s">
        <v>3290</v>
      </c>
      <c r="M414" s="102" t="s">
        <v>3291</v>
      </c>
      <c r="N414" s="102" t="s">
        <v>985</v>
      </c>
      <c r="O414" s="139" t="s">
        <v>3292</v>
      </c>
      <c r="P414" s="93" t="s">
        <v>2234</v>
      </c>
      <c r="Q414" s="136" t="s">
        <v>1526</v>
      </c>
      <c r="R414" s="136" t="s">
        <v>416</v>
      </c>
      <c r="S414" s="113">
        <v>45379</v>
      </c>
      <c r="U414" s="92"/>
      <c r="V414" s="92"/>
      <c r="W414" s="92"/>
      <c r="X414" s="92"/>
      <c r="Y414" s="139"/>
      <c r="Z414" s="92"/>
      <c r="AA414" s="92"/>
      <c r="AB414" s="142"/>
      <c r="AC414" s="92" t="s">
        <v>3293</v>
      </c>
      <c r="AD414" s="113">
        <v>45392</v>
      </c>
      <c r="AE414" s="92" t="s">
        <v>7</v>
      </c>
      <c r="AF414" s="131" t="s">
        <v>3294</v>
      </c>
      <c r="AH414" s="92"/>
      <c r="AI414" s="92"/>
      <c r="AJ414" s="92"/>
    </row>
    <row r="415" spans="1:36" s="93" customFormat="1" ht="69" x14ac:dyDescent="0.35">
      <c r="A415" s="135">
        <v>414</v>
      </c>
      <c r="B415" s="136">
        <v>1</v>
      </c>
      <c r="C415" s="136">
        <v>1</v>
      </c>
      <c r="D415" s="136">
        <v>1</v>
      </c>
      <c r="E415" s="136">
        <v>1</v>
      </c>
      <c r="F415" s="137" t="s">
        <v>552</v>
      </c>
      <c r="G415" s="138" t="s">
        <v>3295</v>
      </c>
      <c r="H415" s="93" t="s">
        <v>3296</v>
      </c>
      <c r="I415" s="136">
        <v>1</v>
      </c>
      <c r="J415" s="136">
        <v>0</v>
      </c>
      <c r="K415" s="136">
        <v>0</v>
      </c>
      <c r="L415" s="136" t="s">
        <v>3297</v>
      </c>
      <c r="M415" s="102">
        <v>45377</v>
      </c>
      <c r="N415" s="102" t="s">
        <v>985</v>
      </c>
      <c r="O415" s="139" t="s">
        <v>3298</v>
      </c>
      <c r="P415" s="93" t="s">
        <v>2234</v>
      </c>
      <c r="Q415" s="136" t="s">
        <v>1526</v>
      </c>
      <c r="R415" s="136" t="s">
        <v>416</v>
      </c>
      <c r="S415" s="113">
        <v>45377</v>
      </c>
      <c r="U415" s="92"/>
      <c r="V415" s="92"/>
      <c r="W415" s="92"/>
      <c r="X415" s="92"/>
      <c r="Y415" s="139"/>
      <c r="Z415" s="92"/>
      <c r="AA415" s="92"/>
      <c r="AB415" s="142"/>
      <c r="AC415" s="92"/>
      <c r="AD415" s="92"/>
      <c r="AE415" s="92"/>
      <c r="AF415" s="92"/>
      <c r="AH415" s="92"/>
      <c r="AI415" s="92"/>
      <c r="AJ415" s="92"/>
    </row>
    <row r="416" spans="1:36" s="93" customFormat="1" ht="80.5" x14ac:dyDescent="0.35">
      <c r="A416" s="135">
        <v>415</v>
      </c>
      <c r="B416" s="136">
        <v>1</v>
      </c>
      <c r="C416" s="136">
        <v>1</v>
      </c>
      <c r="D416" s="136">
        <v>1</v>
      </c>
      <c r="E416" s="136">
        <v>1</v>
      </c>
      <c r="F416" s="137" t="s">
        <v>552</v>
      </c>
      <c r="G416" s="138" t="s">
        <v>3299</v>
      </c>
      <c r="H416" s="93" t="s">
        <v>3296</v>
      </c>
      <c r="I416" s="136">
        <v>1</v>
      </c>
      <c r="J416" s="136">
        <v>0</v>
      </c>
      <c r="K416" s="136">
        <v>0</v>
      </c>
      <c r="L416" s="136" t="s">
        <v>3048</v>
      </c>
      <c r="M416" s="102">
        <v>45377</v>
      </c>
      <c r="N416" s="102" t="s">
        <v>985</v>
      </c>
      <c r="O416" s="139" t="s">
        <v>3300</v>
      </c>
      <c r="P416" s="93" t="s">
        <v>2234</v>
      </c>
      <c r="Q416" s="136" t="s">
        <v>1526</v>
      </c>
      <c r="R416" s="136" t="s">
        <v>416</v>
      </c>
      <c r="S416" s="113">
        <v>45377</v>
      </c>
      <c r="U416" s="92"/>
      <c r="V416" s="92"/>
      <c r="W416" s="92"/>
      <c r="X416" s="92"/>
      <c r="Y416" s="139"/>
      <c r="Z416" s="92"/>
      <c r="AA416" s="92"/>
      <c r="AB416" s="142"/>
      <c r="AC416" s="92"/>
      <c r="AD416" s="92"/>
      <c r="AE416" s="92"/>
      <c r="AF416" s="92"/>
      <c r="AH416" s="92"/>
      <c r="AI416" s="92"/>
      <c r="AJ416" s="92"/>
    </row>
    <row r="417" spans="1:35" s="92" customFormat="1" ht="46" x14ac:dyDescent="0.35">
      <c r="A417" s="135">
        <v>416</v>
      </c>
      <c r="B417" s="136">
        <v>1</v>
      </c>
      <c r="C417" s="136">
        <v>1</v>
      </c>
      <c r="D417" s="136">
        <v>1</v>
      </c>
      <c r="E417" s="136">
        <v>1</v>
      </c>
      <c r="F417" s="137" t="s">
        <v>552</v>
      </c>
      <c r="G417" s="138" t="s">
        <v>3301</v>
      </c>
      <c r="H417" s="93" t="s">
        <v>78</v>
      </c>
      <c r="I417" s="136">
        <v>1</v>
      </c>
      <c r="J417" s="136">
        <v>0</v>
      </c>
      <c r="K417" s="136">
        <v>0</v>
      </c>
      <c r="L417" s="136" t="s">
        <v>187</v>
      </c>
      <c r="M417" s="102">
        <v>45377</v>
      </c>
      <c r="N417" s="102" t="s">
        <v>985</v>
      </c>
      <c r="O417" s="139" t="s">
        <v>3302</v>
      </c>
      <c r="P417" s="143" t="s">
        <v>1565</v>
      </c>
      <c r="Q417" s="136" t="s">
        <v>1526</v>
      </c>
      <c r="R417" s="136" t="s">
        <v>416</v>
      </c>
      <c r="S417" s="113">
        <v>45380</v>
      </c>
      <c r="T417" s="93"/>
      <c r="Y417" s="139"/>
      <c r="AB417" s="142"/>
      <c r="AG417" s="93"/>
    </row>
    <row r="418" spans="1:35" s="92" customFormat="1" ht="46" x14ac:dyDescent="0.35">
      <c r="A418" s="135">
        <v>417</v>
      </c>
      <c r="B418" s="136">
        <v>1</v>
      </c>
      <c r="C418" s="136">
        <v>1</v>
      </c>
      <c r="D418" s="136">
        <v>1</v>
      </c>
      <c r="E418" s="136">
        <v>1</v>
      </c>
      <c r="F418" s="137" t="s">
        <v>552</v>
      </c>
      <c r="G418" s="138" t="s">
        <v>3303</v>
      </c>
      <c r="H418" s="93" t="s">
        <v>78</v>
      </c>
      <c r="I418" s="136">
        <v>1</v>
      </c>
      <c r="J418" s="136">
        <v>0</v>
      </c>
      <c r="K418" s="136">
        <v>0</v>
      </c>
      <c r="L418" s="136" t="s">
        <v>187</v>
      </c>
      <c r="M418" s="102">
        <v>45377</v>
      </c>
      <c r="N418" s="102" t="s">
        <v>985</v>
      </c>
      <c r="O418" s="139" t="s">
        <v>3304</v>
      </c>
      <c r="P418" s="143" t="s">
        <v>1565</v>
      </c>
      <c r="Q418" s="136" t="s">
        <v>1526</v>
      </c>
      <c r="R418" s="136" t="s">
        <v>416</v>
      </c>
      <c r="S418" s="113">
        <v>45379</v>
      </c>
      <c r="T418" s="93"/>
      <c r="Y418" s="139"/>
      <c r="AB418" s="142"/>
      <c r="AG418" s="93"/>
    </row>
    <row r="419" spans="1:35" s="92" customFormat="1" ht="75.650000000000006" customHeight="1" x14ac:dyDescent="0.35">
      <c r="A419" s="135">
        <v>418</v>
      </c>
      <c r="B419" s="136">
        <v>2</v>
      </c>
      <c r="C419" s="136">
        <v>2</v>
      </c>
      <c r="D419" s="136">
        <v>2</v>
      </c>
      <c r="E419" s="136">
        <v>1</v>
      </c>
      <c r="F419" s="137" t="s">
        <v>552</v>
      </c>
      <c r="G419" s="138" t="s">
        <v>3305</v>
      </c>
      <c r="H419" s="93" t="s">
        <v>3306</v>
      </c>
      <c r="I419" s="136">
        <v>1</v>
      </c>
      <c r="J419" s="136">
        <v>1</v>
      </c>
      <c r="K419" s="136">
        <v>0</v>
      </c>
      <c r="L419" s="136" t="s">
        <v>3307</v>
      </c>
      <c r="M419" s="102">
        <v>45377</v>
      </c>
      <c r="N419" s="102" t="s">
        <v>985</v>
      </c>
      <c r="O419" s="139" t="s">
        <v>3308</v>
      </c>
      <c r="P419" s="136">
        <v>134</v>
      </c>
      <c r="Q419" s="136" t="s">
        <v>1526</v>
      </c>
      <c r="R419" s="136" t="s">
        <v>1527</v>
      </c>
      <c r="S419" s="141">
        <v>45475</v>
      </c>
      <c r="T419" s="93"/>
      <c r="W419" s="92" t="s">
        <v>3309</v>
      </c>
      <c r="X419" s="113">
        <v>45491</v>
      </c>
      <c r="Y419" s="139" t="s">
        <v>2885</v>
      </c>
      <c r="Z419" s="92" t="s">
        <v>1530</v>
      </c>
      <c r="AB419" s="142"/>
      <c r="AG419" s="93"/>
    </row>
    <row r="420" spans="1:35" s="92" customFormat="1" ht="177.65" customHeight="1" x14ac:dyDescent="0.35">
      <c r="A420" s="135">
        <v>419</v>
      </c>
      <c r="B420" s="136">
        <v>1</v>
      </c>
      <c r="C420" s="136">
        <v>1</v>
      </c>
      <c r="D420" s="136">
        <v>1</v>
      </c>
      <c r="E420" s="136">
        <v>1</v>
      </c>
      <c r="F420" s="137" t="s">
        <v>552</v>
      </c>
      <c r="G420" s="138" t="s">
        <v>3310</v>
      </c>
      <c r="H420" s="93" t="s">
        <v>3311</v>
      </c>
      <c r="I420" s="136">
        <v>0</v>
      </c>
      <c r="J420" s="136">
        <v>1</v>
      </c>
      <c r="K420" s="136">
        <v>0</v>
      </c>
      <c r="L420" s="136" t="s">
        <v>3312</v>
      </c>
      <c r="M420" s="102">
        <v>45377</v>
      </c>
      <c r="N420" s="102" t="s">
        <v>985</v>
      </c>
      <c r="O420" s="139" t="s">
        <v>3313</v>
      </c>
      <c r="P420" s="93" t="s">
        <v>2234</v>
      </c>
      <c r="Q420" s="136" t="s">
        <v>1526</v>
      </c>
      <c r="R420" s="136" t="s">
        <v>1527</v>
      </c>
      <c r="S420" s="141">
        <v>45406</v>
      </c>
      <c r="T420" s="93"/>
      <c r="W420" s="92" t="s">
        <v>3314</v>
      </c>
      <c r="X420" s="113">
        <v>45428</v>
      </c>
      <c r="Y420" s="139" t="s">
        <v>3315</v>
      </c>
      <c r="Z420" s="92" t="s">
        <v>1530</v>
      </c>
      <c r="AB420" s="142"/>
      <c r="AC420" s="93" t="s">
        <v>3316</v>
      </c>
      <c r="AD420" s="113">
        <v>45399</v>
      </c>
      <c r="AE420" s="93" t="s">
        <v>1946</v>
      </c>
      <c r="AF420" s="131" t="s">
        <v>3317</v>
      </c>
      <c r="AG420" s="93"/>
    </row>
    <row r="421" spans="1:35" s="92" customFormat="1" ht="178.4" customHeight="1" x14ac:dyDescent="0.35">
      <c r="A421" s="135">
        <v>420</v>
      </c>
      <c r="B421" s="136">
        <v>1</v>
      </c>
      <c r="C421" s="136">
        <v>1</v>
      </c>
      <c r="D421" s="136">
        <v>1</v>
      </c>
      <c r="E421" s="136">
        <v>1</v>
      </c>
      <c r="F421" s="137" t="s">
        <v>552</v>
      </c>
      <c r="G421" s="138" t="s">
        <v>3318</v>
      </c>
      <c r="H421" s="93" t="s">
        <v>78</v>
      </c>
      <c r="I421" s="136">
        <v>1</v>
      </c>
      <c r="J421" s="136">
        <v>0</v>
      </c>
      <c r="K421" s="136">
        <v>0</v>
      </c>
      <c r="L421" s="136" t="s">
        <v>3319</v>
      </c>
      <c r="M421" s="102">
        <v>45378</v>
      </c>
      <c r="N421" s="102" t="s">
        <v>985</v>
      </c>
      <c r="O421" s="139" t="s">
        <v>3320</v>
      </c>
      <c r="P421" s="136">
        <v>134</v>
      </c>
      <c r="Q421" s="136" t="s">
        <v>1526</v>
      </c>
      <c r="R421" s="136" t="s">
        <v>1527</v>
      </c>
      <c r="S421" s="141">
        <v>45469</v>
      </c>
      <c r="T421" s="93"/>
      <c r="W421" s="93" t="s">
        <v>3321</v>
      </c>
      <c r="X421" s="113">
        <v>45491</v>
      </c>
      <c r="Y421" s="139" t="s">
        <v>3322</v>
      </c>
      <c r="Z421" s="92" t="s">
        <v>1530</v>
      </c>
      <c r="AB421" s="142"/>
      <c r="AG421" s="93"/>
    </row>
    <row r="422" spans="1:35" s="92" customFormat="1" ht="173.5" customHeight="1" x14ac:dyDescent="0.35">
      <c r="A422" s="135">
        <v>421</v>
      </c>
      <c r="B422" s="136">
        <v>1</v>
      </c>
      <c r="C422" s="136">
        <v>1</v>
      </c>
      <c r="D422" s="136">
        <v>1</v>
      </c>
      <c r="E422" s="136">
        <v>1</v>
      </c>
      <c r="F422" s="137" t="s">
        <v>552</v>
      </c>
      <c r="G422" s="138" t="s">
        <v>3323</v>
      </c>
      <c r="H422" s="93" t="s">
        <v>78</v>
      </c>
      <c r="I422" s="136">
        <v>1</v>
      </c>
      <c r="J422" s="136">
        <v>0</v>
      </c>
      <c r="K422" s="136">
        <v>0</v>
      </c>
      <c r="L422" s="136" t="s">
        <v>3324</v>
      </c>
      <c r="M422" s="102">
        <v>45378</v>
      </c>
      <c r="N422" s="102" t="s">
        <v>985</v>
      </c>
      <c r="O422" s="139" t="s">
        <v>3325</v>
      </c>
      <c r="P422" s="136">
        <v>134</v>
      </c>
      <c r="Q422" s="136" t="s">
        <v>1526</v>
      </c>
      <c r="R422" s="136" t="s">
        <v>1527</v>
      </c>
      <c r="S422" s="141">
        <v>45407</v>
      </c>
      <c r="T422" s="93"/>
      <c r="W422" s="92" t="s">
        <v>3326</v>
      </c>
      <c r="X422" s="113">
        <v>45421</v>
      </c>
      <c r="Y422" s="139" t="s">
        <v>3327</v>
      </c>
      <c r="Z422" s="92" t="s">
        <v>1530</v>
      </c>
      <c r="AB422" s="142"/>
      <c r="AG422" s="93"/>
    </row>
    <row r="423" spans="1:35" s="92" customFormat="1" ht="139.4" customHeight="1" x14ac:dyDescent="0.35">
      <c r="A423" s="135">
        <v>422</v>
      </c>
      <c r="B423" s="136">
        <v>1</v>
      </c>
      <c r="C423" s="136">
        <v>1</v>
      </c>
      <c r="D423" s="136">
        <v>1</v>
      </c>
      <c r="E423" s="136">
        <v>1</v>
      </c>
      <c r="F423" s="137" t="s">
        <v>552</v>
      </c>
      <c r="G423" s="138" t="s">
        <v>3328</v>
      </c>
      <c r="H423" s="93" t="s">
        <v>3329</v>
      </c>
      <c r="I423" s="136">
        <v>0</v>
      </c>
      <c r="J423" s="136">
        <v>1</v>
      </c>
      <c r="K423" s="136">
        <v>0</v>
      </c>
      <c r="L423" s="136" t="s">
        <v>3330</v>
      </c>
      <c r="M423" s="102">
        <v>45378</v>
      </c>
      <c r="N423" s="102" t="s">
        <v>985</v>
      </c>
      <c r="O423" s="139" t="s">
        <v>3331</v>
      </c>
      <c r="P423" s="101" t="s">
        <v>1634</v>
      </c>
      <c r="Q423" s="136" t="s">
        <v>1526</v>
      </c>
      <c r="R423" s="136" t="s">
        <v>1527</v>
      </c>
      <c r="S423" s="141">
        <v>45400</v>
      </c>
      <c r="T423" s="93"/>
      <c r="W423" s="92" t="s">
        <v>3332</v>
      </c>
      <c r="X423" s="113">
        <v>45421</v>
      </c>
      <c r="Y423" s="139" t="s">
        <v>2147</v>
      </c>
      <c r="Z423" s="92" t="s">
        <v>1530</v>
      </c>
      <c r="AB423" s="142"/>
      <c r="AG423" s="93"/>
    </row>
    <row r="424" spans="1:35" s="92" customFormat="1" ht="347.15" customHeight="1" x14ac:dyDescent="0.35">
      <c r="A424" s="135">
        <v>423</v>
      </c>
      <c r="B424" s="136">
        <v>1</v>
      </c>
      <c r="C424" s="136">
        <v>1</v>
      </c>
      <c r="D424" s="136">
        <v>1</v>
      </c>
      <c r="E424" s="136">
        <v>1</v>
      </c>
      <c r="F424" s="137" t="s">
        <v>552</v>
      </c>
      <c r="G424" s="138" t="s">
        <v>3333</v>
      </c>
      <c r="H424" s="93" t="s">
        <v>3334</v>
      </c>
      <c r="I424" s="136">
        <v>0</v>
      </c>
      <c r="J424" s="136">
        <v>1</v>
      </c>
      <c r="K424" s="136">
        <v>0</v>
      </c>
      <c r="L424" s="102" t="s">
        <v>3335</v>
      </c>
      <c r="M424" s="102">
        <v>45378</v>
      </c>
      <c r="N424" s="102" t="s">
        <v>985</v>
      </c>
      <c r="O424" s="160" t="s">
        <v>3336</v>
      </c>
      <c r="P424" s="101" t="s">
        <v>1634</v>
      </c>
      <c r="Q424" s="136" t="s">
        <v>1526</v>
      </c>
      <c r="R424" s="136" t="s">
        <v>1527</v>
      </c>
      <c r="S424" s="141">
        <v>45533</v>
      </c>
      <c r="T424" s="93"/>
      <c r="W424" s="92" t="s">
        <v>3337</v>
      </c>
      <c r="X424" s="113">
        <v>45554</v>
      </c>
      <c r="Y424" s="160" t="s">
        <v>3338</v>
      </c>
      <c r="AB424" s="142"/>
      <c r="AG424" s="93"/>
    </row>
    <row r="425" spans="1:35" s="92" customFormat="1" ht="322" x14ac:dyDescent="0.35">
      <c r="A425" s="135">
        <v>424</v>
      </c>
      <c r="B425" s="136">
        <v>2</v>
      </c>
      <c r="C425" s="136">
        <v>2</v>
      </c>
      <c r="D425" s="136">
        <v>2</v>
      </c>
      <c r="E425" s="136">
        <v>1</v>
      </c>
      <c r="F425" s="137" t="s">
        <v>552</v>
      </c>
      <c r="G425" s="138" t="s">
        <v>3339</v>
      </c>
      <c r="H425" s="93" t="s">
        <v>3340</v>
      </c>
      <c r="I425" s="136">
        <v>1</v>
      </c>
      <c r="J425" s="136">
        <v>1</v>
      </c>
      <c r="K425" s="136">
        <v>0</v>
      </c>
      <c r="L425" s="136" t="s">
        <v>3341</v>
      </c>
      <c r="M425" s="102" t="s">
        <v>3342</v>
      </c>
      <c r="N425" s="102" t="s">
        <v>985</v>
      </c>
      <c r="O425" s="139" t="s">
        <v>3343</v>
      </c>
      <c r="P425" s="143" t="s">
        <v>3344</v>
      </c>
      <c r="Q425" s="136" t="s">
        <v>1526</v>
      </c>
      <c r="R425" s="136" t="s">
        <v>1527</v>
      </c>
      <c r="S425" s="141">
        <v>45398</v>
      </c>
      <c r="T425" s="93"/>
      <c r="W425" s="92" t="s">
        <v>3345</v>
      </c>
      <c r="X425" s="112" t="s">
        <v>3346</v>
      </c>
      <c r="Y425" s="139" t="s">
        <v>3347</v>
      </c>
      <c r="Z425" s="93" t="s">
        <v>3348</v>
      </c>
      <c r="AB425" s="142"/>
      <c r="AC425" s="92" t="s">
        <v>3349</v>
      </c>
      <c r="AD425" s="113">
        <v>45420</v>
      </c>
      <c r="AE425" s="93" t="s">
        <v>3350</v>
      </c>
      <c r="AF425" s="131" t="s">
        <v>3351</v>
      </c>
      <c r="AG425" s="93" t="s">
        <v>3352</v>
      </c>
      <c r="AH425" s="113">
        <v>45483</v>
      </c>
      <c r="AI425" s="93" t="s">
        <v>3353</v>
      </c>
    </row>
    <row r="426" spans="1:35" s="92" customFormat="1" ht="177" customHeight="1" x14ac:dyDescent="0.35">
      <c r="A426" s="135">
        <v>425</v>
      </c>
      <c r="B426" s="136">
        <v>1</v>
      </c>
      <c r="C426" s="136">
        <v>1</v>
      </c>
      <c r="D426" s="136">
        <v>1</v>
      </c>
      <c r="E426" s="136">
        <v>1</v>
      </c>
      <c r="F426" s="137" t="s">
        <v>552</v>
      </c>
      <c r="G426" s="138" t="s">
        <v>3354</v>
      </c>
      <c r="H426" s="93" t="s">
        <v>220</v>
      </c>
      <c r="I426" s="136">
        <v>1</v>
      </c>
      <c r="J426" s="136">
        <v>0</v>
      </c>
      <c r="K426" s="136">
        <v>0</v>
      </c>
      <c r="L426" s="136" t="s">
        <v>3355</v>
      </c>
      <c r="M426" s="102">
        <v>45379</v>
      </c>
      <c r="N426" s="102" t="s">
        <v>985</v>
      </c>
      <c r="O426" s="139" t="s">
        <v>3356</v>
      </c>
      <c r="P426" s="143" t="s">
        <v>3357</v>
      </c>
      <c r="Q426" s="136" t="s">
        <v>1526</v>
      </c>
      <c r="R426" s="136" t="s">
        <v>416</v>
      </c>
      <c r="S426" s="113">
        <v>45379</v>
      </c>
      <c r="T426" s="93"/>
      <c r="Y426" s="139"/>
      <c r="AB426" s="142"/>
      <c r="AC426" s="93" t="s">
        <v>3358</v>
      </c>
      <c r="AD426" s="113">
        <v>45392</v>
      </c>
      <c r="AE426" s="92" t="s">
        <v>7</v>
      </c>
      <c r="AF426" s="131" t="s">
        <v>3359</v>
      </c>
      <c r="AG426" s="93"/>
    </row>
    <row r="427" spans="1:35" s="92" customFormat="1" ht="409.5" x14ac:dyDescent="0.35">
      <c r="A427" s="135">
        <v>426</v>
      </c>
      <c r="B427" s="136">
        <v>1</v>
      </c>
      <c r="C427" s="136">
        <v>1</v>
      </c>
      <c r="D427" s="136">
        <v>1</v>
      </c>
      <c r="E427" s="136">
        <v>0</v>
      </c>
      <c r="F427" s="137" t="s">
        <v>552</v>
      </c>
      <c r="G427" s="138" t="s">
        <v>3360</v>
      </c>
      <c r="H427" s="93" t="s">
        <v>3361</v>
      </c>
      <c r="I427" s="136">
        <v>1</v>
      </c>
      <c r="J427" s="136">
        <v>0</v>
      </c>
      <c r="K427" s="136">
        <v>0</v>
      </c>
      <c r="L427" s="136" t="s">
        <v>3362</v>
      </c>
      <c r="M427" s="102" t="s">
        <v>3363</v>
      </c>
      <c r="N427" s="102" t="s">
        <v>985</v>
      </c>
      <c r="O427" s="103" t="s">
        <v>3364</v>
      </c>
      <c r="P427" s="136">
        <v>134</v>
      </c>
      <c r="Q427" s="136" t="s">
        <v>1526</v>
      </c>
      <c r="R427" s="136" t="s">
        <v>1527</v>
      </c>
      <c r="S427" s="141">
        <v>45513</v>
      </c>
      <c r="T427" s="93"/>
      <c r="W427" s="92" t="s">
        <v>3365</v>
      </c>
      <c r="X427" s="113">
        <v>45540</v>
      </c>
      <c r="Y427" s="139" t="s">
        <v>3366</v>
      </c>
      <c r="Z427" s="92" t="s">
        <v>1530</v>
      </c>
      <c r="AB427" s="142"/>
      <c r="AG427" s="93"/>
    </row>
    <row r="428" spans="1:35" s="92" customFormat="1" ht="84" customHeight="1" x14ac:dyDescent="0.35">
      <c r="A428" s="135">
        <v>427</v>
      </c>
      <c r="B428" s="136">
        <v>1</v>
      </c>
      <c r="C428" s="136">
        <v>1</v>
      </c>
      <c r="D428" s="136">
        <v>1</v>
      </c>
      <c r="E428" s="136">
        <v>1</v>
      </c>
      <c r="F428" s="137" t="s">
        <v>13</v>
      </c>
      <c r="G428" s="148" t="s">
        <v>3367</v>
      </c>
      <c r="H428" s="93" t="s">
        <v>643</v>
      </c>
      <c r="I428" s="136">
        <v>0</v>
      </c>
      <c r="J428" s="136">
        <v>0</v>
      </c>
      <c r="K428" s="136">
        <v>1</v>
      </c>
      <c r="L428" s="136" t="s">
        <v>187</v>
      </c>
      <c r="M428" s="102">
        <v>45379</v>
      </c>
      <c r="N428" s="102" t="s">
        <v>985</v>
      </c>
      <c r="O428" s="139" t="s">
        <v>3368</v>
      </c>
      <c r="P428" s="143" t="s">
        <v>1565</v>
      </c>
      <c r="Q428" s="136" t="s">
        <v>1526</v>
      </c>
      <c r="R428" s="136" t="s">
        <v>1527</v>
      </c>
      <c r="S428" s="109" t="s">
        <v>3369</v>
      </c>
      <c r="T428" s="93"/>
      <c r="W428" s="92" t="s">
        <v>3370</v>
      </c>
      <c r="X428" s="113">
        <v>45512</v>
      </c>
      <c r="Y428" s="139" t="s">
        <v>2713</v>
      </c>
      <c r="Z428" s="92" t="s">
        <v>1530</v>
      </c>
      <c r="AB428" s="142"/>
      <c r="AG428" s="93"/>
    </row>
    <row r="429" spans="1:35" s="92" customFormat="1" ht="58" x14ac:dyDescent="0.35">
      <c r="A429" s="135">
        <v>428</v>
      </c>
      <c r="B429" s="136">
        <v>1</v>
      </c>
      <c r="C429" s="136">
        <v>1</v>
      </c>
      <c r="D429" s="136">
        <v>1</v>
      </c>
      <c r="E429" s="136">
        <v>1</v>
      </c>
      <c r="F429" s="137" t="s">
        <v>552</v>
      </c>
      <c r="G429" s="138" t="s">
        <v>3371</v>
      </c>
      <c r="H429" s="93" t="s">
        <v>187</v>
      </c>
      <c r="I429" s="136">
        <v>1</v>
      </c>
      <c r="J429" s="136">
        <v>0</v>
      </c>
      <c r="K429" s="136">
        <v>0</v>
      </c>
      <c r="L429" s="136" t="s">
        <v>770</v>
      </c>
      <c r="M429" s="102">
        <v>45379</v>
      </c>
      <c r="N429" s="102" t="s">
        <v>985</v>
      </c>
      <c r="O429" s="139" t="s">
        <v>3372</v>
      </c>
      <c r="P429" s="93" t="s">
        <v>1722</v>
      </c>
      <c r="Q429" s="140" t="s">
        <v>2925</v>
      </c>
      <c r="R429" s="136" t="s">
        <v>416</v>
      </c>
      <c r="S429" s="113">
        <v>45379</v>
      </c>
      <c r="T429" s="93"/>
      <c r="Y429" s="139"/>
      <c r="AB429" s="142"/>
      <c r="AC429" s="92" t="s">
        <v>3373</v>
      </c>
      <c r="AD429" s="113">
        <v>45406</v>
      </c>
      <c r="AE429" s="92" t="s">
        <v>7</v>
      </c>
      <c r="AF429" s="131" t="s">
        <v>3374</v>
      </c>
      <c r="AG429" s="93"/>
    </row>
    <row r="430" spans="1:35" s="92" customFormat="1" ht="69" x14ac:dyDescent="0.35">
      <c r="A430" s="135">
        <v>429</v>
      </c>
      <c r="B430" s="136">
        <v>1</v>
      </c>
      <c r="C430" s="136">
        <v>1</v>
      </c>
      <c r="D430" s="136">
        <v>1</v>
      </c>
      <c r="E430" s="136">
        <v>1</v>
      </c>
      <c r="F430" s="137" t="s">
        <v>552</v>
      </c>
      <c r="G430" s="138" t="s">
        <v>3375</v>
      </c>
      <c r="H430" s="93" t="s">
        <v>57</v>
      </c>
      <c r="I430" s="136">
        <v>1</v>
      </c>
      <c r="J430" s="136">
        <v>0</v>
      </c>
      <c r="K430" s="136">
        <v>0</v>
      </c>
      <c r="L430" s="136" t="s">
        <v>3376</v>
      </c>
      <c r="M430" s="102">
        <v>45379</v>
      </c>
      <c r="N430" s="102" t="s">
        <v>985</v>
      </c>
      <c r="O430" s="139" t="s">
        <v>3377</v>
      </c>
      <c r="P430" s="93" t="s">
        <v>1722</v>
      </c>
      <c r="Q430" s="136" t="s">
        <v>1526</v>
      </c>
      <c r="R430" s="136" t="s">
        <v>1527</v>
      </c>
      <c r="S430" s="158">
        <v>45427</v>
      </c>
      <c r="T430" s="93"/>
      <c r="W430" s="92" t="s">
        <v>3378</v>
      </c>
      <c r="X430" s="113">
        <v>45442</v>
      </c>
      <c r="Y430" s="139" t="s">
        <v>3379</v>
      </c>
      <c r="Z430" s="92" t="s">
        <v>1530</v>
      </c>
      <c r="AB430" s="142"/>
      <c r="AG430" s="93"/>
    </row>
    <row r="431" spans="1:35" s="92" customFormat="1" ht="34.5" x14ac:dyDescent="0.35">
      <c r="A431" s="135">
        <v>430</v>
      </c>
      <c r="B431" s="136">
        <v>1</v>
      </c>
      <c r="C431" s="136">
        <v>1</v>
      </c>
      <c r="D431" s="136">
        <v>1</v>
      </c>
      <c r="E431" s="136">
        <v>1</v>
      </c>
      <c r="F431" s="137" t="s">
        <v>13</v>
      </c>
      <c r="G431" s="138" t="s">
        <v>3380</v>
      </c>
      <c r="H431" s="93" t="s">
        <v>643</v>
      </c>
      <c r="I431" s="136">
        <v>0</v>
      </c>
      <c r="J431" s="136">
        <v>0</v>
      </c>
      <c r="K431" s="136">
        <v>1</v>
      </c>
      <c r="L431" s="136" t="s">
        <v>46</v>
      </c>
      <c r="M431" s="102">
        <v>45379</v>
      </c>
      <c r="N431" s="102" t="s">
        <v>985</v>
      </c>
      <c r="O431" s="139" t="s">
        <v>3381</v>
      </c>
      <c r="P431" s="143" t="s">
        <v>3382</v>
      </c>
      <c r="Q431" s="136" t="s">
        <v>1526</v>
      </c>
      <c r="R431" s="136" t="s">
        <v>1527</v>
      </c>
      <c r="S431" s="141">
        <v>45408</v>
      </c>
      <c r="T431" s="93"/>
      <c r="W431" s="92" t="s">
        <v>3383</v>
      </c>
      <c r="X431" s="113">
        <v>45428</v>
      </c>
      <c r="Y431" s="139" t="s">
        <v>3384</v>
      </c>
      <c r="Z431" s="92" t="s">
        <v>1530</v>
      </c>
      <c r="AB431" s="142"/>
      <c r="AG431" s="93"/>
    </row>
    <row r="432" spans="1:35" s="92" customFormat="1" ht="80.5" x14ac:dyDescent="0.35">
      <c r="A432" s="135">
        <v>431</v>
      </c>
      <c r="B432" s="136">
        <v>1</v>
      </c>
      <c r="C432" s="136">
        <v>1</v>
      </c>
      <c r="D432" s="136">
        <v>1</v>
      </c>
      <c r="E432" s="136">
        <v>1</v>
      </c>
      <c r="F432" s="137" t="s">
        <v>479</v>
      </c>
      <c r="G432" s="138" t="s">
        <v>3385</v>
      </c>
      <c r="H432" s="93" t="s">
        <v>187</v>
      </c>
      <c r="I432" s="136">
        <v>1</v>
      </c>
      <c r="J432" s="136">
        <v>0</v>
      </c>
      <c r="K432" s="136">
        <v>0</v>
      </c>
      <c r="L432" s="136" t="s">
        <v>3386</v>
      </c>
      <c r="M432" s="102">
        <v>45379</v>
      </c>
      <c r="N432" s="102" t="s">
        <v>985</v>
      </c>
      <c r="O432" s="139" t="s">
        <v>3387</v>
      </c>
      <c r="P432" s="93" t="s">
        <v>2234</v>
      </c>
      <c r="Q432" s="136" t="s">
        <v>1526</v>
      </c>
      <c r="R432" s="136" t="s">
        <v>416</v>
      </c>
      <c r="S432" s="113">
        <v>45379</v>
      </c>
      <c r="T432" s="93"/>
      <c r="Y432" s="139"/>
      <c r="AB432" s="142"/>
      <c r="AG432" s="93"/>
    </row>
    <row r="433" spans="1:32" ht="103.5" x14ac:dyDescent="0.35">
      <c r="A433" s="135">
        <v>432</v>
      </c>
      <c r="B433" s="136">
        <v>1</v>
      </c>
      <c r="C433" s="136">
        <v>1</v>
      </c>
      <c r="D433" s="136">
        <v>1</v>
      </c>
      <c r="E433" s="136">
        <v>1</v>
      </c>
      <c r="F433" s="137" t="s">
        <v>479</v>
      </c>
      <c r="G433" s="138" t="s">
        <v>3388</v>
      </c>
      <c r="H433" s="93" t="s">
        <v>187</v>
      </c>
      <c r="I433" s="136">
        <v>1</v>
      </c>
      <c r="J433" s="136">
        <v>0</v>
      </c>
      <c r="K433" s="136">
        <v>0</v>
      </c>
      <c r="L433" s="136" t="s">
        <v>3389</v>
      </c>
      <c r="M433" s="102">
        <v>45379</v>
      </c>
      <c r="N433" s="102" t="s">
        <v>985</v>
      </c>
      <c r="O433" s="139" t="s">
        <v>3390</v>
      </c>
      <c r="P433" s="93" t="s">
        <v>2234</v>
      </c>
      <c r="Q433" s="136" t="s">
        <v>1526</v>
      </c>
      <c r="R433" s="136" t="s">
        <v>416</v>
      </c>
      <c r="S433" s="113">
        <v>45380</v>
      </c>
      <c r="Y433" s="139"/>
      <c r="AF433" s="92"/>
    </row>
    <row r="434" spans="1:32" ht="103.5" x14ac:dyDescent="0.35">
      <c r="A434" s="135">
        <v>433</v>
      </c>
      <c r="B434" s="136">
        <v>1</v>
      </c>
      <c r="C434" s="136">
        <v>1</v>
      </c>
      <c r="D434" s="136">
        <v>1</v>
      </c>
      <c r="E434" s="136">
        <v>1</v>
      </c>
      <c r="F434" s="137" t="s">
        <v>479</v>
      </c>
      <c r="G434" s="138" t="s">
        <v>3391</v>
      </c>
      <c r="H434" s="93" t="s">
        <v>187</v>
      </c>
      <c r="I434" s="136">
        <v>1</v>
      </c>
      <c r="J434" s="136">
        <v>0</v>
      </c>
      <c r="K434" s="136">
        <v>0</v>
      </c>
      <c r="L434" s="136" t="s">
        <v>3389</v>
      </c>
      <c r="M434" s="102">
        <v>45379</v>
      </c>
      <c r="N434" s="102" t="s">
        <v>985</v>
      </c>
      <c r="O434" s="139" t="s">
        <v>3392</v>
      </c>
      <c r="P434" s="143" t="s">
        <v>1565</v>
      </c>
      <c r="Q434" s="136" t="s">
        <v>1526</v>
      </c>
      <c r="R434" s="136" t="s">
        <v>416</v>
      </c>
      <c r="S434" s="113">
        <v>45380</v>
      </c>
      <c r="Y434" s="139"/>
      <c r="AF434" s="92"/>
    </row>
    <row r="435" spans="1:32" ht="69" x14ac:dyDescent="0.35">
      <c r="A435" s="135">
        <v>434</v>
      </c>
      <c r="B435" s="136">
        <v>1</v>
      </c>
      <c r="C435" s="136">
        <v>1</v>
      </c>
      <c r="D435" s="136">
        <v>1</v>
      </c>
      <c r="E435" s="136">
        <v>1</v>
      </c>
      <c r="F435" s="137" t="s">
        <v>479</v>
      </c>
      <c r="G435" s="138" t="s">
        <v>3393</v>
      </c>
      <c r="H435" s="93" t="s">
        <v>187</v>
      </c>
      <c r="I435" s="136">
        <v>1</v>
      </c>
      <c r="J435" s="136">
        <v>0</v>
      </c>
      <c r="K435" s="136">
        <v>0</v>
      </c>
      <c r="L435" s="136" t="s">
        <v>3394</v>
      </c>
      <c r="M435" s="102">
        <v>45379</v>
      </c>
      <c r="N435" s="102" t="s">
        <v>985</v>
      </c>
      <c r="O435" s="139" t="s">
        <v>3395</v>
      </c>
      <c r="P435" s="93" t="s">
        <v>2234</v>
      </c>
      <c r="Q435" s="136" t="s">
        <v>1526</v>
      </c>
      <c r="R435" s="136" t="s">
        <v>416</v>
      </c>
      <c r="S435" s="113">
        <v>45379</v>
      </c>
      <c r="Y435" s="139"/>
      <c r="AF435" s="92"/>
    </row>
    <row r="436" spans="1:32" ht="103.5" x14ac:dyDescent="0.35">
      <c r="A436" s="135">
        <v>435</v>
      </c>
      <c r="B436" s="136">
        <v>1</v>
      </c>
      <c r="C436" s="136">
        <v>1</v>
      </c>
      <c r="D436" s="136">
        <v>1</v>
      </c>
      <c r="E436" s="136">
        <v>1</v>
      </c>
      <c r="F436" s="137" t="s">
        <v>479</v>
      </c>
      <c r="G436" s="138" t="s">
        <v>3396</v>
      </c>
      <c r="H436" s="93" t="s">
        <v>78</v>
      </c>
      <c r="I436" s="136">
        <v>1</v>
      </c>
      <c r="J436" s="136">
        <v>0</v>
      </c>
      <c r="K436" s="136">
        <v>0</v>
      </c>
      <c r="L436" s="136" t="s">
        <v>3397</v>
      </c>
      <c r="M436" s="102">
        <v>45379</v>
      </c>
      <c r="N436" s="102" t="s">
        <v>985</v>
      </c>
      <c r="O436" s="139" t="s">
        <v>3398</v>
      </c>
      <c r="P436" s="136">
        <v>134</v>
      </c>
      <c r="Q436" s="136" t="s">
        <v>1526</v>
      </c>
      <c r="R436" s="136" t="s">
        <v>416</v>
      </c>
      <c r="S436" s="113">
        <v>45398</v>
      </c>
      <c r="Y436" s="139"/>
      <c r="AF436" s="92"/>
    </row>
    <row r="437" spans="1:32" ht="115" x14ac:dyDescent="0.35">
      <c r="A437" s="135">
        <v>436</v>
      </c>
      <c r="B437" s="136">
        <v>1</v>
      </c>
      <c r="C437" s="136">
        <v>1</v>
      </c>
      <c r="D437" s="136">
        <v>1</v>
      </c>
      <c r="E437" s="136">
        <v>1</v>
      </c>
      <c r="F437" s="137" t="s">
        <v>479</v>
      </c>
      <c r="G437" s="148" t="s">
        <v>3399</v>
      </c>
      <c r="H437" s="93" t="s">
        <v>78</v>
      </c>
      <c r="I437" s="136">
        <v>1</v>
      </c>
      <c r="J437" s="136">
        <v>0</v>
      </c>
      <c r="K437" s="136">
        <v>0</v>
      </c>
      <c r="L437" s="136" t="s">
        <v>3400</v>
      </c>
      <c r="M437" s="102">
        <v>45379</v>
      </c>
      <c r="N437" s="102" t="s">
        <v>985</v>
      </c>
      <c r="O437" s="139" t="s">
        <v>3401</v>
      </c>
      <c r="P437" s="136">
        <v>134</v>
      </c>
      <c r="Q437" s="136" t="s">
        <v>1526</v>
      </c>
      <c r="R437" s="136" t="s">
        <v>1527</v>
      </c>
      <c r="S437" s="109" t="s">
        <v>3402</v>
      </c>
      <c r="W437" s="92" t="s">
        <v>3403</v>
      </c>
      <c r="X437" s="113">
        <v>45512</v>
      </c>
      <c r="Y437" s="139" t="s">
        <v>3404</v>
      </c>
      <c r="Z437" s="92" t="s">
        <v>1530</v>
      </c>
      <c r="AF437" s="92"/>
    </row>
    <row r="438" spans="1:32" ht="172.5" x14ac:dyDescent="0.35">
      <c r="A438" s="135">
        <v>437</v>
      </c>
      <c r="B438" s="136">
        <v>2</v>
      </c>
      <c r="C438" s="136">
        <v>2</v>
      </c>
      <c r="D438" s="136">
        <v>2</v>
      </c>
      <c r="E438" s="136">
        <v>1</v>
      </c>
      <c r="F438" s="137" t="s">
        <v>552</v>
      </c>
      <c r="G438" s="138" t="s">
        <v>3405</v>
      </c>
      <c r="H438" s="93" t="s">
        <v>3406</v>
      </c>
      <c r="I438" s="136">
        <v>1</v>
      </c>
      <c r="J438" s="136">
        <v>1</v>
      </c>
      <c r="K438" s="136">
        <v>0</v>
      </c>
      <c r="L438" s="136" t="s">
        <v>3407</v>
      </c>
      <c r="M438" s="102" t="s">
        <v>3408</v>
      </c>
      <c r="N438" s="102" t="s">
        <v>985</v>
      </c>
      <c r="O438" s="139" t="s">
        <v>3409</v>
      </c>
      <c r="P438" s="143" t="s">
        <v>359</v>
      </c>
      <c r="Q438" s="136" t="s">
        <v>1526</v>
      </c>
      <c r="R438" s="136" t="s">
        <v>1527</v>
      </c>
      <c r="S438" s="141">
        <v>45428</v>
      </c>
      <c r="W438" s="92" t="s">
        <v>3410</v>
      </c>
      <c r="X438" s="113">
        <v>45442</v>
      </c>
      <c r="Y438" s="139" t="s">
        <v>3411</v>
      </c>
      <c r="Z438" s="92" t="s">
        <v>1577</v>
      </c>
      <c r="AF438" s="92"/>
    </row>
    <row r="439" spans="1:32" ht="92" x14ac:dyDescent="0.35">
      <c r="A439" s="135">
        <v>438</v>
      </c>
      <c r="B439" s="136">
        <v>1</v>
      </c>
      <c r="C439" s="136">
        <v>1</v>
      </c>
      <c r="D439" s="136">
        <v>1</v>
      </c>
      <c r="E439" s="136">
        <v>1</v>
      </c>
      <c r="F439" s="137" t="s">
        <v>1271</v>
      </c>
      <c r="G439" s="138" t="s">
        <v>3412</v>
      </c>
      <c r="H439" s="93" t="s">
        <v>3124</v>
      </c>
      <c r="I439" s="136">
        <v>0</v>
      </c>
      <c r="J439" s="136">
        <v>1</v>
      </c>
      <c r="K439" s="136">
        <v>0</v>
      </c>
      <c r="L439" s="136" t="s">
        <v>3048</v>
      </c>
      <c r="M439" s="102">
        <v>45379</v>
      </c>
      <c r="N439" s="102" t="s">
        <v>985</v>
      </c>
      <c r="O439" s="139" t="s">
        <v>3413</v>
      </c>
      <c r="P439" s="136" t="s">
        <v>1771</v>
      </c>
      <c r="Q439" s="136" t="s">
        <v>1526</v>
      </c>
      <c r="R439" s="136" t="s">
        <v>416</v>
      </c>
      <c r="S439" s="113">
        <v>45379</v>
      </c>
      <c r="Y439" s="139"/>
      <c r="AF439" s="92"/>
    </row>
    <row r="440" spans="1:32" ht="103.5" x14ac:dyDescent="0.35">
      <c r="A440" s="135">
        <v>439</v>
      </c>
      <c r="B440" s="136">
        <v>1</v>
      </c>
      <c r="C440" s="136">
        <v>1</v>
      </c>
      <c r="D440" s="136">
        <v>1</v>
      </c>
      <c r="E440" s="136">
        <v>1</v>
      </c>
      <c r="F440" s="137" t="s">
        <v>479</v>
      </c>
      <c r="G440" s="138" t="s">
        <v>3414</v>
      </c>
      <c r="H440" s="93" t="s">
        <v>78</v>
      </c>
      <c r="I440" s="136">
        <v>1</v>
      </c>
      <c r="J440" s="136">
        <v>0</v>
      </c>
      <c r="K440" s="136">
        <v>0</v>
      </c>
      <c r="L440" s="136" t="s">
        <v>3415</v>
      </c>
      <c r="M440" s="102">
        <v>45379</v>
      </c>
      <c r="N440" s="102" t="s">
        <v>985</v>
      </c>
      <c r="O440" s="139" t="s">
        <v>3416</v>
      </c>
      <c r="P440" s="136">
        <v>134</v>
      </c>
      <c r="Q440" s="136" t="s">
        <v>1526</v>
      </c>
      <c r="R440" s="136" t="s">
        <v>416</v>
      </c>
      <c r="S440" s="113">
        <v>45364</v>
      </c>
      <c r="Y440" s="139"/>
      <c r="AF440" s="92"/>
    </row>
    <row r="441" spans="1:32" ht="69" x14ac:dyDescent="0.35">
      <c r="A441" s="135">
        <v>440</v>
      </c>
      <c r="B441" s="136">
        <v>1</v>
      </c>
      <c r="C441" s="136">
        <v>1</v>
      </c>
      <c r="D441" s="136">
        <v>1</v>
      </c>
      <c r="E441" s="136">
        <v>1</v>
      </c>
      <c r="F441" s="137" t="s">
        <v>479</v>
      </c>
      <c r="G441" s="138" t="s">
        <v>3417</v>
      </c>
      <c r="H441" s="93" t="s">
        <v>187</v>
      </c>
      <c r="I441" s="136">
        <v>1</v>
      </c>
      <c r="J441" s="136">
        <v>0</v>
      </c>
      <c r="K441" s="136">
        <v>0</v>
      </c>
      <c r="L441" s="136" t="s">
        <v>3048</v>
      </c>
      <c r="M441" s="102">
        <v>45379</v>
      </c>
      <c r="N441" s="102" t="s">
        <v>985</v>
      </c>
      <c r="O441" s="139" t="s">
        <v>3418</v>
      </c>
      <c r="P441" s="143" t="s">
        <v>1565</v>
      </c>
      <c r="Q441" s="136" t="s">
        <v>1526</v>
      </c>
      <c r="R441" s="136" t="s">
        <v>416</v>
      </c>
      <c r="S441" s="113">
        <v>45383</v>
      </c>
      <c r="Y441" s="139"/>
      <c r="AC441" s="92" t="s">
        <v>13</v>
      </c>
      <c r="AF441" s="92"/>
    </row>
    <row r="442" spans="1:32" ht="92" x14ac:dyDescent="0.35">
      <c r="A442" s="135">
        <v>441</v>
      </c>
      <c r="B442" s="136">
        <v>1</v>
      </c>
      <c r="C442" s="136">
        <v>1</v>
      </c>
      <c r="D442" s="136">
        <v>1</v>
      </c>
      <c r="E442" s="136">
        <v>1</v>
      </c>
      <c r="F442" s="137" t="s">
        <v>13</v>
      </c>
      <c r="G442" s="138" t="s">
        <v>3419</v>
      </c>
      <c r="H442" s="93" t="s">
        <v>3124</v>
      </c>
      <c r="I442" s="136">
        <v>0</v>
      </c>
      <c r="J442" s="136">
        <v>1</v>
      </c>
      <c r="K442" s="136">
        <v>0</v>
      </c>
      <c r="L442" s="136" t="s">
        <v>3048</v>
      </c>
      <c r="M442" s="102">
        <v>45379</v>
      </c>
      <c r="N442" s="102" t="s">
        <v>985</v>
      </c>
      <c r="O442" s="139" t="s">
        <v>3420</v>
      </c>
      <c r="P442" s="136" t="s">
        <v>1771</v>
      </c>
      <c r="Q442" s="136" t="s">
        <v>1526</v>
      </c>
      <c r="R442" s="136" t="s">
        <v>416</v>
      </c>
      <c r="S442" s="113">
        <v>45379</v>
      </c>
      <c r="Y442" s="139"/>
      <c r="AF442" s="92"/>
    </row>
    <row r="443" spans="1:32" ht="195.5" x14ac:dyDescent="0.35">
      <c r="A443" s="135">
        <v>442</v>
      </c>
      <c r="B443" s="136">
        <v>1</v>
      </c>
      <c r="C443" s="136">
        <v>1</v>
      </c>
      <c r="D443" s="136">
        <v>1</v>
      </c>
      <c r="E443" s="136">
        <v>1</v>
      </c>
      <c r="F443" s="137" t="s">
        <v>479</v>
      </c>
      <c r="G443" s="138" t="s">
        <v>3421</v>
      </c>
      <c r="H443" s="93" t="s">
        <v>57</v>
      </c>
      <c r="I443" s="136">
        <v>1</v>
      </c>
      <c r="J443" s="136">
        <v>0</v>
      </c>
      <c r="K443" s="136">
        <v>0</v>
      </c>
      <c r="L443" s="136" t="s">
        <v>2474</v>
      </c>
      <c r="M443" s="102">
        <v>45379</v>
      </c>
      <c r="N443" s="102" t="s">
        <v>985</v>
      </c>
      <c r="O443" s="139" t="s">
        <v>3422</v>
      </c>
      <c r="P443" s="143" t="s">
        <v>1565</v>
      </c>
      <c r="Q443" s="136" t="s">
        <v>1526</v>
      </c>
      <c r="R443" s="136" t="s">
        <v>1527</v>
      </c>
      <c r="S443" s="141">
        <v>45414</v>
      </c>
      <c r="W443" s="92" t="s">
        <v>3423</v>
      </c>
      <c r="X443" s="113">
        <v>45435</v>
      </c>
      <c r="Y443" s="139" t="s">
        <v>3424</v>
      </c>
      <c r="Z443" s="92" t="s">
        <v>1577</v>
      </c>
      <c r="AF443" s="92"/>
    </row>
    <row r="444" spans="1:32" ht="92" x14ac:dyDescent="0.35">
      <c r="A444" s="135">
        <v>443</v>
      </c>
      <c r="B444" s="136">
        <v>1</v>
      </c>
      <c r="C444" s="136">
        <v>1</v>
      </c>
      <c r="D444" s="136">
        <v>1</v>
      </c>
      <c r="E444" s="136">
        <v>1</v>
      </c>
      <c r="F444" s="137" t="s">
        <v>13</v>
      </c>
      <c r="G444" s="138" t="s">
        <v>3425</v>
      </c>
      <c r="H444" s="93" t="s">
        <v>3124</v>
      </c>
      <c r="I444" s="136">
        <v>0</v>
      </c>
      <c r="J444" s="136">
        <v>1</v>
      </c>
      <c r="K444" s="136">
        <v>0</v>
      </c>
      <c r="L444" s="136" t="s">
        <v>3048</v>
      </c>
      <c r="M444" s="102">
        <v>45379</v>
      </c>
      <c r="N444" s="102" t="s">
        <v>985</v>
      </c>
      <c r="O444" s="139" t="s">
        <v>3426</v>
      </c>
      <c r="P444" s="136" t="s">
        <v>1771</v>
      </c>
      <c r="Q444" s="136" t="s">
        <v>1526</v>
      </c>
      <c r="R444" s="136" t="s">
        <v>416</v>
      </c>
      <c r="S444" s="113">
        <v>45386</v>
      </c>
      <c r="Y444" s="139"/>
      <c r="AF444" s="92"/>
    </row>
    <row r="445" spans="1:32" ht="80.5" x14ac:dyDescent="0.35">
      <c r="A445" s="135">
        <v>444</v>
      </c>
      <c r="B445" s="136">
        <v>1</v>
      </c>
      <c r="C445" s="136">
        <v>1</v>
      </c>
      <c r="D445" s="136">
        <v>1</v>
      </c>
      <c r="E445" s="136">
        <v>1</v>
      </c>
      <c r="F445" s="137" t="s">
        <v>13</v>
      </c>
      <c r="G445" s="138" t="s">
        <v>3427</v>
      </c>
      <c r="H445" s="93" t="s">
        <v>78</v>
      </c>
      <c r="I445" s="136">
        <v>1</v>
      </c>
      <c r="J445" s="136">
        <v>0</v>
      </c>
      <c r="K445" s="136">
        <v>0</v>
      </c>
      <c r="L445" s="136" t="s">
        <v>3428</v>
      </c>
      <c r="M445" s="102">
        <v>45380</v>
      </c>
      <c r="N445" s="102" t="s">
        <v>985</v>
      </c>
      <c r="O445" s="139" t="s">
        <v>3429</v>
      </c>
      <c r="P445" s="136">
        <v>134</v>
      </c>
      <c r="Q445" s="136" t="s">
        <v>1526</v>
      </c>
      <c r="R445" s="136" t="s">
        <v>416</v>
      </c>
      <c r="S445" s="113">
        <v>45465</v>
      </c>
      <c r="Y445" s="139"/>
      <c r="AF445" s="92"/>
    </row>
    <row r="446" spans="1:32" ht="276" x14ac:dyDescent="0.35">
      <c r="A446" s="135">
        <v>445</v>
      </c>
      <c r="B446" s="136">
        <v>1</v>
      </c>
      <c r="C446" s="136">
        <v>1</v>
      </c>
      <c r="D446" s="136">
        <v>1</v>
      </c>
      <c r="E446" s="136">
        <v>1</v>
      </c>
      <c r="F446" s="137" t="s">
        <v>552</v>
      </c>
      <c r="G446" s="138" t="s">
        <v>3430</v>
      </c>
      <c r="H446" s="93" t="s">
        <v>57</v>
      </c>
      <c r="I446" s="136">
        <v>1</v>
      </c>
      <c r="J446" s="136">
        <v>0</v>
      </c>
      <c r="K446" s="136">
        <v>0</v>
      </c>
      <c r="L446" s="136" t="s">
        <v>3431</v>
      </c>
      <c r="M446" s="102">
        <v>45383</v>
      </c>
      <c r="N446" s="102" t="s">
        <v>1056</v>
      </c>
      <c r="O446" s="139" t="s">
        <v>3432</v>
      </c>
      <c r="P446" s="143" t="s">
        <v>1565</v>
      </c>
      <c r="Q446" s="136" t="s">
        <v>1526</v>
      </c>
      <c r="R446" s="136" t="s">
        <v>1527</v>
      </c>
      <c r="S446" s="141">
        <v>45407</v>
      </c>
      <c r="W446" s="92" t="s">
        <v>3433</v>
      </c>
      <c r="X446" s="113">
        <v>45428</v>
      </c>
      <c r="Y446" s="139" t="s">
        <v>3434</v>
      </c>
      <c r="Z446" s="92" t="s">
        <v>1577</v>
      </c>
      <c r="AF446" s="92"/>
    </row>
    <row r="447" spans="1:32" ht="264.5" x14ac:dyDescent="0.35">
      <c r="A447" s="135">
        <v>446</v>
      </c>
      <c r="B447" s="136">
        <v>1</v>
      </c>
      <c r="C447" s="136">
        <v>1</v>
      </c>
      <c r="D447" s="136">
        <v>1</v>
      </c>
      <c r="E447" s="136">
        <v>1</v>
      </c>
      <c r="F447" s="137" t="s">
        <v>552</v>
      </c>
      <c r="G447" s="138" t="s">
        <v>3435</v>
      </c>
      <c r="H447" s="93" t="s">
        <v>57</v>
      </c>
      <c r="I447" s="136">
        <v>1</v>
      </c>
      <c r="J447" s="136">
        <v>0</v>
      </c>
      <c r="K447" s="136">
        <v>0</v>
      </c>
      <c r="L447" s="136" t="s">
        <v>3436</v>
      </c>
      <c r="M447" s="102">
        <v>45384</v>
      </c>
      <c r="N447" s="102" t="s">
        <v>1056</v>
      </c>
      <c r="O447" s="139" t="s">
        <v>3437</v>
      </c>
      <c r="P447" s="136">
        <v>134</v>
      </c>
      <c r="Q447" s="136" t="s">
        <v>1526</v>
      </c>
      <c r="R447" s="136" t="s">
        <v>1527</v>
      </c>
      <c r="S447" s="141">
        <v>45415</v>
      </c>
      <c r="W447" s="92" t="s">
        <v>3438</v>
      </c>
      <c r="X447" s="113">
        <v>45442</v>
      </c>
      <c r="Y447" s="139" t="s">
        <v>3439</v>
      </c>
      <c r="Z447" s="92" t="s">
        <v>1577</v>
      </c>
      <c r="AF447" s="92"/>
    </row>
    <row r="448" spans="1:32" ht="149.5" x14ac:dyDescent="0.35">
      <c r="A448" s="135">
        <v>447</v>
      </c>
      <c r="B448" s="136">
        <v>1</v>
      </c>
      <c r="C448" s="136">
        <v>1</v>
      </c>
      <c r="D448" s="136">
        <v>1</v>
      </c>
      <c r="E448" s="136">
        <v>1</v>
      </c>
      <c r="F448" s="137" t="s">
        <v>552</v>
      </c>
      <c r="G448" s="138" t="s">
        <v>3440</v>
      </c>
      <c r="H448" s="93" t="s">
        <v>187</v>
      </c>
      <c r="I448" s="136">
        <v>1</v>
      </c>
      <c r="J448" s="136">
        <v>0</v>
      </c>
      <c r="K448" s="136">
        <v>0</v>
      </c>
      <c r="L448" s="136" t="s">
        <v>3441</v>
      </c>
      <c r="M448" s="102">
        <v>45384</v>
      </c>
      <c r="N448" s="102" t="s">
        <v>1056</v>
      </c>
      <c r="O448" s="139" t="s">
        <v>3442</v>
      </c>
      <c r="P448" s="143" t="s">
        <v>359</v>
      </c>
      <c r="Q448" s="136" t="s">
        <v>1526</v>
      </c>
      <c r="R448" s="136" t="s">
        <v>1527</v>
      </c>
      <c r="S448" s="141">
        <v>45440</v>
      </c>
      <c r="W448" s="92" t="s">
        <v>3443</v>
      </c>
      <c r="X448" s="113">
        <v>45491</v>
      </c>
      <c r="Y448" s="139" t="s">
        <v>3444</v>
      </c>
      <c r="Z448" s="92" t="s">
        <v>1577</v>
      </c>
      <c r="AF448" s="92"/>
    </row>
    <row r="449" spans="1:36" s="93" customFormat="1" ht="80.5" x14ac:dyDescent="0.35">
      <c r="A449" s="135">
        <v>448</v>
      </c>
      <c r="B449" s="136">
        <v>1</v>
      </c>
      <c r="C449" s="136">
        <v>1</v>
      </c>
      <c r="D449" s="136">
        <v>1</v>
      </c>
      <c r="E449" s="136">
        <v>1</v>
      </c>
      <c r="F449" s="137" t="s">
        <v>552</v>
      </c>
      <c r="G449" s="138" t="s">
        <v>3445</v>
      </c>
      <c r="H449" s="93" t="s">
        <v>187</v>
      </c>
      <c r="I449" s="136">
        <v>1</v>
      </c>
      <c r="J449" s="136">
        <v>0</v>
      </c>
      <c r="K449" s="136">
        <v>0</v>
      </c>
      <c r="L449" s="136" t="s">
        <v>3446</v>
      </c>
      <c r="M449" s="102">
        <v>45384</v>
      </c>
      <c r="N449" s="102" t="s">
        <v>1056</v>
      </c>
      <c r="O449" s="139" t="s">
        <v>3447</v>
      </c>
      <c r="P449" s="93" t="s">
        <v>1722</v>
      </c>
      <c r="Q449" s="136" t="s">
        <v>1526</v>
      </c>
      <c r="R449" s="136" t="s">
        <v>416</v>
      </c>
      <c r="S449" s="113">
        <v>45386</v>
      </c>
      <c r="U449" s="92"/>
      <c r="V449" s="92"/>
      <c r="W449" s="92"/>
      <c r="X449" s="92"/>
      <c r="Y449" s="139"/>
      <c r="Z449" s="92"/>
      <c r="AA449" s="92"/>
      <c r="AB449" s="142"/>
      <c r="AC449" s="92"/>
      <c r="AD449" s="92"/>
      <c r="AE449" s="92"/>
      <c r="AF449" s="92"/>
      <c r="AH449" s="92"/>
      <c r="AI449" s="92"/>
      <c r="AJ449" s="92"/>
    </row>
    <row r="450" spans="1:36" s="93" customFormat="1" ht="80.5" x14ac:dyDescent="0.35">
      <c r="A450" s="135">
        <v>449</v>
      </c>
      <c r="B450" s="136">
        <v>1</v>
      </c>
      <c r="C450" s="136">
        <v>1</v>
      </c>
      <c r="D450" s="136">
        <v>1</v>
      </c>
      <c r="E450" s="136">
        <v>1</v>
      </c>
      <c r="F450" s="137" t="s">
        <v>552</v>
      </c>
      <c r="G450" s="138" t="s">
        <v>3448</v>
      </c>
      <c r="H450" s="93" t="s">
        <v>187</v>
      </c>
      <c r="I450" s="136">
        <v>1</v>
      </c>
      <c r="J450" s="136">
        <v>0</v>
      </c>
      <c r="K450" s="136">
        <v>0</v>
      </c>
      <c r="L450" s="136" t="s">
        <v>3446</v>
      </c>
      <c r="M450" s="102">
        <v>45384</v>
      </c>
      <c r="N450" s="102" t="s">
        <v>1056</v>
      </c>
      <c r="O450" s="139" t="s">
        <v>3449</v>
      </c>
      <c r="P450" s="93" t="s">
        <v>1722</v>
      </c>
      <c r="Q450" s="136" t="s">
        <v>1526</v>
      </c>
      <c r="R450" s="136" t="s">
        <v>416</v>
      </c>
      <c r="S450" s="113">
        <v>45387</v>
      </c>
      <c r="U450" s="92"/>
      <c r="V450" s="92"/>
      <c r="W450" s="92"/>
      <c r="X450" s="92"/>
      <c r="Y450" s="139"/>
      <c r="Z450" s="92"/>
      <c r="AA450" s="92"/>
      <c r="AB450" s="142"/>
      <c r="AC450" s="92"/>
      <c r="AD450" s="92"/>
      <c r="AE450" s="92"/>
      <c r="AF450" s="92"/>
      <c r="AH450" s="92"/>
      <c r="AI450" s="92"/>
      <c r="AJ450" s="92"/>
    </row>
    <row r="451" spans="1:36" s="93" customFormat="1" ht="80.5" x14ac:dyDescent="0.35">
      <c r="A451" s="135">
        <v>450</v>
      </c>
      <c r="B451" s="136">
        <v>1</v>
      </c>
      <c r="C451" s="136">
        <v>1</v>
      </c>
      <c r="D451" s="136">
        <v>1</v>
      </c>
      <c r="E451" s="136">
        <v>1</v>
      </c>
      <c r="F451" s="137" t="s">
        <v>552</v>
      </c>
      <c r="G451" s="138" t="s">
        <v>3450</v>
      </c>
      <c r="H451" s="93" t="s">
        <v>187</v>
      </c>
      <c r="I451" s="136">
        <v>1</v>
      </c>
      <c r="J451" s="136">
        <v>0</v>
      </c>
      <c r="K451" s="136">
        <v>0</v>
      </c>
      <c r="L451" s="136" t="s">
        <v>3446</v>
      </c>
      <c r="M451" s="102">
        <v>45384</v>
      </c>
      <c r="N451" s="102" t="s">
        <v>1056</v>
      </c>
      <c r="O451" s="139" t="s">
        <v>3451</v>
      </c>
      <c r="P451" s="93" t="s">
        <v>1722</v>
      </c>
      <c r="Q451" s="136" t="s">
        <v>1526</v>
      </c>
      <c r="R451" s="136" t="s">
        <v>416</v>
      </c>
      <c r="S451" s="113">
        <v>45386</v>
      </c>
      <c r="U451" s="92"/>
      <c r="V451" s="92"/>
      <c r="W451" s="92"/>
      <c r="X451" s="92"/>
      <c r="Y451" s="139"/>
      <c r="Z451" s="92"/>
      <c r="AA451" s="92"/>
      <c r="AB451" s="142"/>
      <c r="AC451" s="92"/>
      <c r="AD451" s="92"/>
      <c r="AE451" s="92"/>
      <c r="AF451" s="92"/>
      <c r="AH451" s="92"/>
      <c r="AI451" s="92"/>
      <c r="AJ451" s="92"/>
    </row>
    <row r="452" spans="1:36" s="93" customFormat="1" ht="80.5" x14ac:dyDescent="0.35">
      <c r="A452" s="135">
        <v>451</v>
      </c>
      <c r="B452" s="136">
        <v>1</v>
      </c>
      <c r="C452" s="136">
        <v>1</v>
      </c>
      <c r="D452" s="136">
        <v>1</v>
      </c>
      <c r="E452" s="136">
        <v>1</v>
      </c>
      <c r="F452" s="137" t="s">
        <v>552</v>
      </c>
      <c r="G452" s="138" t="s">
        <v>3452</v>
      </c>
      <c r="H452" s="93" t="s">
        <v>187</v>
      </c>
      <c r="I452" s="136">
        <v>1</v>
      </c>
      <c r="J452" s="136">
        <v>0</v>
      </c>
      <c r="K452" s="136">
        <v>0</v>
      </c>
      <c r="L452" s="136" t="s">
        <v>3453</v>
      </c>
      <c r="M452" s="102">
        <v>45384</v>
      </c>
      <c r="N452" s="102" t="s">
        <v>1056</v>
      </c>
      <c r="O452" s="139" t="s">
        <v>3454</v>
      </c>
      <c r="P452" s="93" t="s">
        <v>1722</v>
      </c>
      <c r="Q452" s="136" t="s">
        <v>1526</v>
      </c>
      <c r="R452" s="136" t="s">
        <v>416</v>
      </c>
      <c r="S452" s="113">
        <v>45385</v>
      </c>
      <c r="U452" s="92"/>
      <c r="V452" s="92"/>
      <c r="W452" s="92"/>
      <c r="X452" s="92"/>
      <c r="Y452" s="139"/>
      <c r="Z452" s="92"/>
      <c r="AA452" s="92"/>
      <c r="AB452" s="142"/>
      <c r="AC452" s="92"/>
      <c r="AD452" s="92"/>
      <c r="AE452" s="92"/>
      <c r="AF452" s="92"/>
      <c r="AH452" s="92"/>
      <c r="AI452" s="92"/>
      <c r="AJ452" s="92"/>
    </row>
    <row r="453" spans="1:36" s="93" customFormat="1" ht="46" x14ac:dyDescent="0.35">
      <c r="A453" s="135">
        <v>452</v>
      </c>
      <c r="B453" s="136">
        <v>1</v>
      </c>
      <c r="C453" s="136">
        <v>1</v>
      </c>
      <c r="D453" s="136">
        <v>1</v>
      </c>
      <c r="E453" s="136">
        <v>1</v>
      </c>
      <c r="F453" s="137" t="s">
        <v>552</v>
      </c>
      <c r="G453" s="138" t="s">
        <v>3455</v>
      </c>
      <c r="H453" s="93" t="s">
        <v>187</v>
      </c>
      <c r="I453" s="136">
        <v>1</v>
      </c>
      <c r="J453" s="136">
        <v>0</v>
      </c>
      <c r="K453" s="136">
        <v>0</v>
      </c>
      <c r="L453" s="136" t="s">
        <v>61</v>
      </c>
      <c r="M453" s="102">
        <v>45384</v>
      </c>
      <c r="N453" s="102" t="s">
        <v>1056</v>
      </c>
      <c r="O453" s="139" t="s">
        <v>3456</v>
      </c>
      <c r="P453" s="93" t="s">
        <v>1722</v>
      </c>
      <c r="Q453" s="136" t="s">
        <v>1526</v>
      </c>
      <c r="R453" s="136" t="s">
        <v>1527</v>
      </c>
      <c r="S453" s="141">
        <v>45440</v>
      </c>
      <c r="U453" s="92"/>
      <c r="V453" s="92"/>
      <c r="W453" s="92" t="s">
        <v>3457</v>
      </c>
      <c r="X453" s="113">
        <v>45471</v>
      </c>
      <c r="Y453" s="139" t="s">
        <v>3458</v>
      </c>
      <c r="Z453" s="92" t="s">
        <v>1530</v>
      </c>
      <c r="AA453" s="92"/>
      <c r="AB453" s="142"/>
      <c r="AC453" s="92"/>
      <c r="AD453" s="92"/>
      <c r="AE453" s="92"/>
      <c r="AF453" s="92"/>
      <c r="AH453" s="92"/>
      <c r="AI453" s="92"/>
      <c r="AJ453" s="92"/>
    </row>
    <row r="454" spans="1:36" s="93" customFormat="1" ht="103.5" x14ac:dyDescent="0.35">
      <c r="A454" s="135">
        <v>453</v>
      </c>
      <c r="B454" s="136">
        <v>1</v>
      </c>
      <c r="C454" s="136">
        <v>1</v>
      </c>
      <c r="D454" s="136">
        <v>1</v>
      </c>
      <c r="E454" s="136">
        <v>1</v>
      </c>
      <c r="F454" s="137" t="s">
        <v>552</v>
      </c>
      <c r="G454" s="138" t="s">
        <v>3459</v>
      </c>
      <c r="H454" s="93" t="s">
        <v>187</v>
      </c>
      <c r="I454" s="136">
        <v>1</v>
      </c>
      <c r="J454" s="136">
        <v>0</v>
      </c>
      <c r="K454" s="136">
        <v>0</v>
      </c>
      <c r="L454" s="136" t="s">
        <v>3460</v>
      </c>
      <c r="M454" s="102">
        <v>45384</v>
      </c>
      <c r="N454" s="102" t="s">
        <v>1056</v>
      </c>
      <c r="O454" s="139" t="s">
        <v>3461</v>
      </c>
      <c r="P454" s="93" t="s">
        <v>1722</v>
      </c>
      <c r="Q454" s="136" t="s">
        <v>1526</v>
      </c>
      <c r="R454" s="136" t="s">
        <v>416</v>
      </c>
      <c r="S454" s="113">
        <v>45387</v>
      </c>
      <c r="U454" s="92"/>
      <c r="V454" s="92"/>
      <c r="W454" s="92"/>
      <c r="X454" s="92"/>
      <c r="Y454" s="139"/>
      <c r="Z454" s="92"/>
      <c r="AA454" s="92"/>
      <c r="AB454" s="142"/>
      <c r="AC454" s="92"/>
      <c r="AD454" s="92"/>
      <c r="AE454" s="92"/>
      <c r="AF454" s="92"/>
      <c r="AH454" s="92"/>
      <c r="AI454" s="92"/>
      <c r="AJ454" s="92"/>
    </row>
    <row r="455" spans="1:36" s="93" customFormat="1" ht="69" x14ac:dyDescent="0.35">
      <c r="A455" s="135">
        <v>454</v>
      </c>
      <c r="B455" s="136">
        <v>1</v>
      </c>
      <c r="C455" s="136">
        <v>1</v>
      </c>
      <c r="D455" s="136">
        <v>1</v>
      </c>
      <c r="E455" s="136">
        <v>1</v>
      </c>
      <c r="F455" s="137" t="s">
        <v>552</v>
      </c>
      <c r="G455" s="138" t="s">
        <v>3462</v>
      </c>
      <c r="H455" s="93" t="s">
        <v>187</v>
      </c>
      <c r="I455" s="136">
        <v>1</v>
      </c>
      <c r="J455" s="136">
        <v>0</v>
      </c>
      <c r="K455" s="136">
        <v>0</v>
      </c>
      <c r="L455" s="136" t="s">
        <v>3048</v>
      </c>
      <c r="M455" s="102">
        <v>45384</v>
      </c>
      <c r="N455" s="102" t="s">
        <v>1056</v>
      </c>
      <c r="O455" s="139" t="s">
        <v>3463</v>
      </c>
      <c r="P455" s="93" t="s">
        <v>1722</v>
      </c>
      <c r="Q455" s="136" t="s">
        <v>1526</v>
      </c>
      <c r="R455" s="136" t="s">
        <v>416</v>
      </c>
      <c r="S455" s="113">
        <v>45384</v>
      </c>
      <c r="U455" s="92"/>
      <c r="V455" s="92"/>
      <c r="W455" s="92"/>
      <c r="X455" s="92"/>
      <c r="Y455" s="139"/>
      <c r="Z455" s="92"/>
      <c r="AA455" s="92"/>
      <c r="AB455" s="142"/>
      <c r="AC455" s="92"/>
      <c r="AD455" s="92"/>
      <c r="AE455" s="92"/>
      <c r="AF455" s="92"/>
      <c r="AH455" s="92"/>
      <c r="AI455" s="92"/>
      <c r="AJ455" s="92"/>
    </row>
    <row r="456" spans="1:36" s="93" customFormat="1" ht="57.5" x14ac:dyDescent="0.35">
      <c r="A456" s="135">
        <v>455</v>
      </c>
      <c r="B456" s="136">
        <v>1</v>
      </c>
      <c r="C456" s="136">
        <v>1</v>
      </c>
      <c r="D456" s="136">
        <v>1</v>
      </c>
      <c r="E456" s="136">
        <v>1</v>
      </c>
      <c r="F456" s="137" t="s">
        <v>552</v>
      </c>
      <c r="G456" s="138" t="s">
        <v>3464</v>
      </c>
      <c r="H456" s="93" t="s">
        <v>187</v>
      </c>
      <c r="I456" s="136">
        <v>1</v>
      </c>
      <c r="J456" s="136">
        <v>0</v>
      </c>
      <c r="K456" s="136">
        <v>0</v>
      </c>
      <c r="L456" s="136" t="s">
        <v>61</v>
      </c>
      <c r="M456" s="102">
        <v>45384</v>
      </c>
      <c r="N456" s="102" t="s">
        <v>1056</v>
      </c>
      <c r="O456" s="139" t="s">
        <v>3465</v>
      </c>
      <c r="P456" s="93" t="s">
        <v>1722</v>
      </c>
      <c r="Q456" s="136" t="s">
        <v>1526</v>
      </c>
      <c r="R456" s="136" t="s">
        <v>1527</v>
      </c>
      <c r="S456" s="141">
        <v>45432</v>
      </c>
      <c r="U456" s="92"/>
      <c r="V456" s="92"/>
      <c r="W456" s="92" t="s">
        <v>3466</v>
      </c>
      <c r="X456" s="113">
        <v>45449</v>
      </c>
      <c r="Y456" s="139" t="s">
        <v>3467</v>
      </c>
      <c r="Z456" s="92" t="s">
        <v>1530</v>
      </c>
      <c r="AA456" s="92"/>
      <c r="AB456" s="142"/>
      <c r="AC456" s="92"/>
      <c r="AD456" s="92"/>
      <c r="AE456" s="92"/>
      <c r="AF456" s="92"/>
      <c r="AH456" s="92"/>
      <c r="AI456" s="92"/>
      <c r="AJ456" s="92"/>
    </row>
    <row r="457" spans="1:36" s="93" customFormat="1" ht="161" x14ac:dyDescent="0.35">
      <c r="A457" s="135">
        <v>456</v>
      </c>
      <c r="B457" s="136">
        <v>1</v>
      </c>
      <c r="C457" s="136">
        <v>1</v>
      </c>
      <c r="D457" s="136">
        <v>1</v>
      </c>
      <c r="E457" s="136">
        <v>1</v>
      </c>
      <c r="F457" s="137" t="s">
        <v>552</v>
      </c>
      <c r="G457" s="138" t="s">
        <v>3468</v>
      </c>
      <c r="H457" s="93" t="s">
        <v>57</v>
      </c>
      <c r="I457" s="136">
        <v>1</v>
      </c>
      <c r="J457" s="136">
        <v>0</v>
      </c>
      <c r="K457" s="136">
        <v>0</v>
      </c>
      <c r="L457" s="136" t="s">
        <v>3469</v>
      </c>
      <c r="M457" s="102">
        <v>45384</v>
      </c>
      <c r="N457" s="102" t="s">
        <v>1056</v>
      </c>
      <c r="O457" s="139" t="s">
        <v>3470</v>
      </c>
      <c r="P457" s="136">
        <v>134</v>
      </c>
      <c r="Q457" s="136" t="s">
        <v>1526</v>
      </c>
      <c r="R457" s="136" t="s">
        <v>1527</v>
      </c>
      <c r="S457" s="150" t="s">
        <v>3471</v>
      </c>
      <c r="T457" s="93" t="s">
        <v>3472</v>
      </c>
      <c r="U457" s="113">
        <v>45498</v>
      </c>
      <c r="V457" s="113"/>
      <c r="W457" s="93" t="s">
        <v>3473</v>
      </c>
      <c r="X457" s="113">
        <v>45526</v>
      </c>
      <c r="Y457" s="139" t="s">
        <v>3474</v>
      </c>
      <c r="Z457" s="92" t="s">
        <v>1577</v>
      </c>
      <c r="AA457" s="92"/>
      <c r="AB457" s="142"/>
      <c r="AC457" s="92"/>
      <c r="AD457" s="92"/>
      <c r="AE457" s="92"/>
      <c r="AF457" s="92"/>
      <c r="AH457" s="92"/>
      <c r="AI457" s="92"/>
      <c r="AJ457" s="92"/>
    </row>
    <row r="458" spans="1:36" s="93" customFormat="1" ht="126.5" x14ac:dyDescent="0.35">
      <c r="A458" s="135">
        <v>457</v>
      </c>
      <c r="B458" s="136">
        <v>1</v>
      </c>
      <c r="C458" s="136">
        <v>1</v>
      </c>
      <c r="D458" s="136">
        <v>1</v>
      </c>
      <c r="E458" s="136">
        <v>1</v>
      </c>
      <c r="F458" s="137" t="s">
        <v>552</v>
      </c>
      <c r="G458" s="138" t="s">
        <v>3475</v>
      </c>
      <c r="H458" s="93" t="s">
        <v>61</v>
      </c>
      <c r="I458" s="136">
        <v>1</v>
      </c>
      <c r="J458" s="136">
        <v>0</v>
      </c>
      <c r="K458" s="136">
        <v>0</v>
      </c>
      <c r="L458" s="136" t="s">
        <v>3476</v>
      </c>
      <c r="M458" s="102">
        <v>45384</v>
      </c>
      <c r="N458" s="102" t="s">
        <v>1056</v>
      </c>
      <c r="O458" s="139" t="s">
        <v>3477</v>
      </c>
      <c r="P458" s="136">
        <v>134</v>
      </c>
      <c r="Q458" s="136" t="s">
        <v>1526</v>
      </c>
      <c r="R458" s="136" t="s">
        <v>1527</v>
      </c>
      <c r="S458" s="150" t="s">
        <v>3478</v>
      </c>
      <c r="T458" s="93" t="s">
        <v>3479</v>
      </c>
      <c r="U458" s="113">
        <v>45462</v>
      </c>
      <c r="V458" s="113"/>
      <c r="W458" s="92" t="s">
        <v>3480</v>
      </c>
      <c r="X458" s="113">
        <v>45505</v>
      </c>
      <c r="Y458" s="139" t="s">
        <v>3481</v>
      </c>
      <c r="Z458" s="92" t="s">
        <v>1530</v>
      </c>
      <c r="AA458" s="92"/>
      <c r="AB458" s="142"/>
      <c r="AC458" s="92"/>
      <c r="AD458" s="92"/>
      <c r="AE458" s="92"/>
      <c r="AF458" s="92"/>
      <c r="AH458" s="92"/>
      <c r="AI458" s="92"/>
      <c r="AJ458" s="92"/>
    </row>
    <row r="459" spans="1:36" s="93" customFormat="1" ht="46" x14ac:dyDescent="0.35">
      <c r="A459" s="135">
        <v>458</v>
      </c>
      <c r="B459" s="136">
        <v>1</v>
      </c>
      <c r="C459" s="136">
        <v>1</v>
      </c>
      <c r="D459" s="136">
        <v>1</v>
      </c>
      <c r="E459" s="136">
        <v>1</v>
      </c>
      <c r="F459" s="137" t="s">
        <v>552</v>
      </c>
      <c r="G459" s="138" t="s">
        <v>3482</v>
      </c>
      <c r="H459" s="93" t="s">
        <v>78</v>
      </c>
      <c r="I459" s="136">
        <v>1</v>
      </c>
      <c r="J459" s="136">
        <v>0</v>
      </c>
      <c r="K459" s="136">
        <v>0</v>
      </c>
      <c r="L459" s="136" t="s">
        <v>41</v>
      </c>
      <c r="M459" s="102">
        <v>45384</v>
      </c>
      <c r="N459" s="102" t="s">
        <v>1056</v>
      </c>
      <c r="O459" s="139" t="s">
        <v>3483</v>
      </c>
      <c r="P459" s="93" t="s">
        <v>1722</v>
      </c>
      <c r="Q459" s="136" t="s">
        <v>1526</v>
      </c>
      <c r="R459" s="136" t="s">
        <v>416</v>
      </c>
      <c r="S459" s="113">
        <v>45387</v>
      </c>
      <c r="U459" s="92"/>
      <c r="V459" s="92"/>
      <c r="W459" s="92"/>
      <c r="X459" s="92"/>
      <c r="Y459" s="139"/>
      <c r="Z459" s="92"/>
      <c r="AA459" s="92"/>
      <c r="AB459" s="142"/>
      <c r="AC459" s="92"/>
      <c r="AD459" s="92"/>
      <c r="AE459" s="92"/>
      <c r="AF459" s="92"/>
      <c r="AH459" s="92"/>
      <c r="AI459" s="92"/>
      <c r="AJ459" s="92"/>
    </row>
    <row r="460" spans="1:36" s="93" customFormat="1" ht="264.5" x14ac:dyDescent="0.35">
      <c r="A460" s="135">
        <v>459</v>
      </c>
      <c r="B460" s="136">
        <v>1</v>
      </c>
      <c r="C460" s="136">
        <v>1</v>
      </c>
      <c r="D460" s="136">
        <v>1</v>
      </c>
      <c r="E460" s="136">
        <v>1</v>
      </c>
      <c r="F460" s="137" t="s">
        <v>552</v>
      </c>
      <c r="G460" s="148" t="s">
        <v>3484</v>
      </c>
      <c r="H460" s="93" t="s">
        <v>78</v>
      </c>
      <c r="I460" s="136">
        <v>1</v>
      </c>
      <c r="J460" s="136">
        <v>0</v>
      </c>
      <c r="K460" s="136">
        <v>0</v>
      </c>
      <c r="L460" s="136" t="s">
        <v>220</v>
      </c>
      <c r="M460" s="102">
        <v>45384</v>
      </c>
      <c r="N460" s="102" t="s">
        <v>1056</v>
      </c>
      <c r="O460" s="139" t="s">
        <v>3485</v>
      </c>
      <c r="P460" s="93" t="s">
        <v>1722</v>
      </c>
      <c r="Q460" s="136" t="s">
        <v>1526</v>
      </c>
      <c r="R460" s="136" t="s">
        <v>1527</v>
      </c>
      <c r="S460" s="141">
        <v>45499</v>
      </c>
      <c r="U460" s="92"/>
      <c r="V460" s="92"/>
      <c r="W460" s="92" t="s">
        <v>3486</v>
      </c>
      <c r="X460" s="113">
        <v>45512</v>
      </c>
      <c r="Y460" s="139" t="s">
        <v>3487</v>
      </c>
      <c r="Z460" s="92" t="s">
        <v>1577</v>
      </c>
      <c r="AA460" s="92"/>
      <c r="AB460" s="142"/>
      <c r="AC460" s="92"/>
      <c r="AD460" s="92"/>
      <c r="AE460" s="92"/>
      <c r="AF460" s="92"/>
      <c r="AH460" s="92"/>
      <c r="AI460" s="92"/>
      <c r="AJ460" s="92"/>
    </row>
    <row r="461" spans="1:36" s="93" customFormat="1" ht="46" x14ac:dyDescent="0.35">
      <c r="A461" s="135">
        <v>460</v>
      </c>
      <c r="B461" s="136">
        <v>1</v>
      </c>
      <c r="C461" s="136">
        <v>1</v>
      </c>
      <c r="D461" s="136">
        <v>1</v>
      </c>
      <c r="E461" s="136">
        <v>1</v>
      </c>
      <c r="F461" s="137" t="s">
        <v>552</v>
      </c>
      <c r="G461" s="138" t="s">
        <v>3488</v>
      </c>
      <c r="H461" s="93" t="s">
        <v>78</v>
      </c>
      <c r="I461" s="136">
        <v>1</v>
      </c>
      <c r="J461" s="136">
        <v>0</v>
      </c>
      <c r="K461" s="136">
        <v>0</v>
      </c>
      <c r="L461" s="136" t="s">
        <v>41</v>
      </c>
      <c r="M461" s="102">
        <v>45384</v>
      </c>
      <c r="N461" s="102" t="s">
        <v>1056</v>
      </c>
      <c r="O461" s="161" t="s">
        <v>3489</v>
      </c>
      <c r="P461" s="93" t="s">
        <v>1722</v>
      </c>
      <c r="Q461" s="136" t="s">
        <v>1526</v>
      </c>
      <c r="R461" s="136" t="s">
        <v>416</v>
      </c>
      <c r="S461" s="113">
        <v>45389</v>
      </c>
      <c r="U461" s="92"/>
      <c r="V461" s="92"/>
      <c r="W461" s="92"/>
      <c r="X461" s="92"/>
      <c r="Y461" s="161"/>
      <c r="Z461" s="92"/>
      <c r="AA461" s="92"/>
      <c r="AB461" s="142"/>
      <c r="AC461" s="92"/>
      <c r="AD461" s="92"/>
      <c r="AE461" s="92"/>
      <c r="AF461" s="92"/>
      <c r="AH461" s="92"/>
      <c r="AI461" s="92"/>
      <c r="AJ461" s="92"/>
    </row>
    <row r="462" spans="1:36" s="93" customFormat="1" ht="80.5" x14ac:dyDescent="0.35">
      <c r="A462" s="135">
        <v>461</v>
      </c>
      <c r="B462" s="136">
        <v>1</v>
      </c>
      <c r="C462" s="136">
        <v>1</v>
      </c>
      <c r="D462" s="136">
        <v>1</v>
      </c>
      <c r="E462" s="136">
        <v>1</v>
      </c>
      <c r="F462" s="137" t="s">
        <v>552</v>
      </c>
      <c r="G462" s="148" t="s">
        <v>3490</v>
      </c>
      <c r="H462" s="93" t="s">
        <v>78</v>
      </c>
      <c r="I462" s="136">
        <v>1</v>
      </c>
      <c r="J462" s="136">
        <v>0</v>
      </c>
      <c r="K462" s="136">
        <v>0</v>
      </c>
      <c r="L462" s="136" t="s">
        <v>220</v>
      </c>
      <c r="M462" s="102">
        <v>45384</v>
      </c>
      <c r="N462" s="102" t="s">
        <v>1056</v>
      </c>
      <c r="O462" s="161" t="s">
        <v>3491</v>
      </c>
      <c r="P462" s="93" t="s">
        <v>1722</v>
      </c>
      <c r="Q462" s="136" t="s">
        <v>1526</v>
      </c>
      <c r="R462" s="136" t="s">
        <v>1527</v>
      </c>
      <c r="S462" s="150" t="s">
        <v>3492</v>
      </c>
      <c r="T462" s="93" t="s">
        <v>3493</v>
      </c>
      <c r="U462" s="113">
        <v>45525</v>
      </c>
      <c r="V462" s="92"/>
      <c r="W462" s="92" t="s">
        <v>3494</v>
      </c>
      <c r="X462" s="113">
        <v>45561</v>
      </c>
      <c r="Y462" s="101" t="s">
        <v>3495</v>
      </c>
      <c r="Z462" s="92" t="s">
        <v>1577</v>
      </c>
      <c r="AA462" s="92"/>
      <c r="AB462" s="142"/>
      <c r="AC462" s="92"/>
      <c r="AD462" s="92"/>
      <c r="AE462" s="92"/>
      <c r="AF462" s="92"/>
      <c r="AH462" s="92"/>
      <c r="AI462" s="92"/>
      <c r="AJ462" s="92"/>
    </row>
    <row r="463" spans="1:36" s="93" customFormat="1" ht="80.5" x14ac:dyDescent="0.35">
      <c r="A463" s="135">
        <v>462</v>
      </c>
      <c r="B463" s="136">
        <v>1</v>
      </c>
      <c r="C463" s="136">
        <v>1</v>
      </c>
      <c r="D463" s="136">
        <v>1</v>
      </c>
      <c r="E463" s="136">
        <v>1</v>
      </c>
      <c r="F463" s="137" t="s">
        <v>552</v>
      </c>
      <c r="G463" s="138" t="s">
        <v>3496</v>
      </c>
      <c r="H463" s="93" t="s">
        <v>3036</v>
      </c>
      <c r="I463" s="136">
        <v>0</v>
      </c>
      <c r="J463" s="136">
        <v>1</v>
      </c>
      <c r="K463" s="136">
        <v>0</v>
      </c>
      <c r="L463" s="136" t="s">
        <v>3497</v>
      </c>
      <c r="M463" s="102">
        <v>45384</v>
      </c>
      <c r="N463" s="102" t="s">
        <v>1056</v>
      </c>
      <c r="O463" s="139" t="s">
        <v>3498</v>
      </c>
      <c r="P463" s="143" t="s">
        <v>1565</v>
      </c>
      <c r="Q463" s="136" t="s">
        <v>1526</v>
      </c>
      <c r="R463" s="136" t="s">
        <v>416</v>
      </c>
      <c r="S463" s="113">
        <v>45385</v>
      </c>
      <c r="U463" s="92"/>
      <c r="V463" s="92"/>
      <c r="W463" s="92"/>
      <c r="X463" s="92"/>
      <c r="Y463" s="139"/>
      <c r="Z463" s="92"/>
      <c r="AA463" s="92"/>
      <c r="AB463" s="142"/>
      <c r="AC463" s="92"/>
      <c r="AD463" s="92"/>
      <c r="AE463" s="92"/>
      <c r="AF463" s="92"/>
      <c r="AH463" s="92"/>
      <c r="AI463" s="92"/>
      <c r="AJ463" s="92"/>
    </row>
    <row r="464" spans="1:36" s="93" customFormat="1" ht="80.5" x14ac:dyDescent="0.35">
      <c r="A464" s="135">
        <v>463</v>
      </c>
      <c r="B464" s="136">
        <v>1</v>
      </c>
      <c r="C464" s="136">
        <v>1</v>
      </c>
      <c r="D464" s="136">
        <v>1</v>
      </c>
      <c r="E464" s="136">
        <v>1</v>
      </c>
      <c r="F464" s="137" t="s">
        <v>552</v>
      </c>
      <c r="G464" s="138" t="s">
        <v>3499</v>
      </c>
      <c r="H464" s="93" t="s">
        <v>3036</v>
      </c>
      <c r="I464" s="136">
        <v>0</v>
      </c>
      <c r="J464" s="136">
        <v>1</v>
      </c>
      <c r="K464" s="136">
        <v>0</v>
      </c>
      <c r="L464" s="136" t="s">
        <v>3497</v>
      </c>
      <c r="M464" s="102">
        <v>45384</v>
      </c>
      <c r="N464" s="102" t="s">
        <v>1056</v>
      </c>
      <c r="O464" s="139" t="s">
        <v>3500</v>
      </c>
      <c r="P464" s="143" t="s">
        <v>1565</v>
      </c>
      <c r="Q464" s="136" t="s">
        <v>1526</v>
      </c>
      <c r="R464" s="136" t="s">
        <v>416</v>
      </c>
      <c r="S464" s="113">
        <v>45385</v>
      </c>
      <c r="U464" s="92"/>
      <c r="V464" s="92"/>
      <c r="W464" s="92"/>
      <c r="X464" s="92"/>
      <c r="Y464" s="139"/>
      <c r="Z464" s="92"/>
      <c r="AA464" s="92"/>
      <c r="AB464" s="142"/>
      <c r="AC464" s="92"/>
      <c r="AD464" s="92"/>
      <c r="AE464" s="92"/>
      <c r="AF464" s="92"/>
      <c r="AH464" s="92"/>
      <c r="AI464" s="92"/>
      <c r="AJ464" s="92"/>
    </row>
    <row r="465" spans="1:36" s="93" customFormat="1" ht="103.5" x14ac:dyDescent="0.35">
      <c r="A465" s="135">
        <v>464</v>
      </c>
      <c r="B465" s="136">
        <v>1</v>
      </c>
      <c r="C465" s="136">
        <v>1</v>
      </c>
      <c r="D465" s="136">
        <v>1</v>
      </c>
      <c r="E465" s="136">
        <v>1</v>
      </c>
      <c r="F465" s="137" t="s">
        <v>552</v>
      </c>
      <c r="G465" s="138" t="s">
        <v>3501</v>
      </c>
      <c r="H465" s="93" t="s">
        <v>3036</v>
      </c>
      <c r="I465" s="136">
        <v>0</v>
      </c>
      <c r="J465" s="136">
        <v>1</v>
      </c>
      <c r="K465" s="136">
        <v>0</v>
      </c>
      <c r="L465" s="136" t="s">
        <v>3502</v>
      </c>
      <c r="M465" s="102">
        <v>45384</v>
      </c>
      <c r="N465" s="102" t="s">
        <v>1056</v>
      </c>
      <c r="O465" s="139" t="s">
        <v>3503</v>
      </c>
      <c r="P465" s="143" t="s">
        <v>1565</v>
      </c>
      <c r="Q465" s="136" t="s">
        <v>1526</v>
      </c>
      <c r="R465" s="136" t="s">
        <v>416</v>
      </c>
      <c r="S465" s="113">
        <v>45385</v>
      </c>
      <c r="U465" s="92"/>
      <c r="V465" s="92"/>
      <c r="W465" s="92"/>
      <c r="X465" s="92"/>
      <c r="Y465" s="139"/>
      <c r="Z465" s="92"/>
      <c r="AA465" s="92"/>
      <c r="AB465" s="142"/>
      <c r="AC465" s="92"/>
      <c r="AD465" s="92"/>
      <c r="AE465" s="92"/>
      <c r="AF465" s="92"/>
      <c r="AH465" s="92"/>
      <c r="AI465" s="92"/>
      <c r="AJ465" s="92"/>
    </row>
    <row r="466" spans="1:36" s="93" customFormat="1" ht="92" x14ac:dyDescent="0.35">
      <c r="A466" s="135">
        <v>465</v>
      </c>
      <c r="B466" s="136">
        <v>1</v>
      </c>
      <c r="C466" s="136">
        <v>1</v>
      </c>
      <c r="D466" s="136">
        <v>1</v>
      </c>
      <c r="E466" s="136">
        <v>1</v>
      </c>
      <c r="F466" s="137" t="s">
        <v>552</v>
      </c>
      <c r="G466" s="138" t="s">
        <v>3504</v>
      </c>
      <c r="H466" s="93" t="s">
        <v>3036</v>
      </c>
      <c r="I466" s="136">
        <v>0</v>
      </c>
      <c r="J466" s="136">
        <v>1</v>
      </c>
      <c r="K466" s="136">
        <v>0</v>
      </c>
      <c r="L466" s="136" t="s">
        <v>1807</v>
      </c>
      <c r="M466" s="102">
        <v>45384</v>
      </c>
      <c r="N466" s="102" t="s">
        <v>1056</v>
      </c>
      <c r="O466" s="139" t="s">
        <v>3505</v>
      </c>
      <c r="P466" s="143" t="s">
        <v>359</v>
      </c>
      <c r="Q466" s="136" t="s">
        <v>1526</v>
      </c>
      <c r="R466" s="136" t="s">
        <v>416</v>
      </c>
      <c r="S466" s="113">
        <v>45399</v>
      </c>
      <c r="U466" s="92"/>
      <c r="V466" s="92"/>
      <c r="W466" s="92"/>
      <c r="X466" s="92"/>
      <c r="Y466" s="139"/>
      <c r="Z466" s="92"/>
      <c r="AA466" s="92"/>
      <c r="AB466" s="142"/>
      <c r="AC466" s="92" t="s">
        <v>13</v>
      </c>
      <c r="AD466" s="92"/>
      <c r="AE466" s="92"/>
      <c r="AF466" s="92"/>
      <c r="AH466" s="92"/>
      <c r="AI466" s="92"/>
      <c r="AJ466" s="92"/>
    </row>
    <row r="467" spans="1:36" s="93" customFormat="1" ht="103.5" x14ac:dyDescent="0.35">
      <c r="A467" s="135">
        <v>466</v>
      </c>
      <c r="B467" s="136">
        <v>1</v>
      </c>
      <c r="C467" s="136">
        <v>1</v>
      </c>
      <c r="D467" s="136">
        <v>1</v>
      </c>
      <c r="E467" s="136">
        <v>1</v>
      </c>
      <c r="F467" s="137" t="s">
        <v>552</v>
      </c>
      <c r="G467" s="138" t="s">
        <v>3506</v>
      </c>
      <c r="H467" s="93" t="s">
        <v>3036</v>
      </c>
      <c r="I467" s="136">
        <v>0</v>
      </c>
      <c r="J467" s="136">
        <v>1</v>
      </c>
      <c r="K467" s="136">
        <v>0</v>
      </c>
      <c r="L467" s="136" t="s">
        <v>3502</v>
      </c>
      <c r="M467" s="102">
        <v>45384</v>
      </c>
      <c r="N467" s="102" t="s">
        <v>1056</v>
      </c>
      <c r="O467" s="139" t="s">
        <v>3507</v>
      </c>
      <c r="P467" s="143" t="s">
        <v>1565</v>
      </c>
      <c r="Q467" s="136" t="s">
        <v>1526</v>
      </c>
      <c r="R467" s="136" t="s">
        <v>416</v>
      </c>
      <c r="S467" s="113">
        <v>45385</v>
      </c>
      <c r="U467" s="92"/>
      <c r="V467" s="92"/>
      <c r="W467" s="92"/>
      <c r="X467" s="92"/>
      <c r="Y467" s="139"/>
      <c r="Z467" s="92"/>
      <c r="AA467" s="92"/>
      <c r="AB467" s="142"/>
      <c r="AC467" s="92"/>
      <c r="AD467" s="92"/>
      <c r="AE467" s="92"/>
      <c r="AF467" s="92"/>
      <c r="AH467" s="92"/>
      <c r="AI467" s="92"/>
      <c r="AJ467" s="92"/>
    </row>
    <row r="468" spans="1:36" s="93" customFormat="1" ht="103.5" x14ac:dyDescent="0.35">
      <c r="A468" s="135">
        <v>467</v>
      </c>
      <c r="B468" s="136">
        <v>1</v>
      </c>
      <c r="C468" s="136">
        <v>1</v>
      </c>
      <c r="D468" s="136">
        <v>1</v>
      </c>
      <c r="E468" s="136">
        <v>1</v>
      </c>
      <c r="F468" s="137" t="s">
        <v>552</v>
      </c>
      <c r="G468" s="138" t="s">
        <v>3508</v>
      </c>
      <c r="H468" s="93" t="s">
        <v>3036</v>
      </c>
      <c r="I468" s="136">
        <v>0</v>
      </c>
      <c r="J468" s="136">
        <v>1</v>
      </c>
      <c r="K468" s="136">
        <v>0</v>
      </c>
      <c r="L468" s="136" t="s">
        <v>3502</v>
      </c>
      <c r="M468" s="102">
        <v>45384</v>
      </c>
      <c r="N468" s="102" t="s">
        <v>1056</v>
      </c>
      <c r="O468" s="139" t="s">
        <v>3509</v>
      </c>
      <c r="P468" s="143" t="s">
        <v>1565</v>
      </c>
      <c r="Q468" s="136" t="s">
        <v>1526</v>
      </c>
      <c r="R468" s="136" t="s">
        <v>416</v>
      </c>
      <c r="S468" s="113">
        <v>45385</v>
      </c>
      <c r="U468" s="92"/>
      <c r="V468" s="92"/>
      <c r="W468" s="92"/>
      <c r="X468" s="92"/>
      <c r="Y468" s="139"/>
      <c r="Z468" s="92"/>
      <c r="AA468" s="92"/>
      <c r="AB468" s="142"/>
      <c r="AC468" s="92"/>
      <c r="AD468" s="92"/>
      <c r="AE468" s="92"/>
      <c r="AF468" s="92"/>
      <c r="AH468" s="92"/>
      <c r="AI468" s="92"/>
      <c r="AJ468" s="92"/>
    </row>
    <row r="469" spans="1:36" s="93" customFormat="1" ht="103.5" x14ac:dyDescent="0.35">
      <c r="A469" s="135">
        <v>468</v>
      </c>
      <c r="B469" s="136">
        <v>1</v>
      </c>
      <c r="C469" s="136">
        <v>1</v>
      </c>
      <c r="D469" s="136">
        <v>1</v>
      </c>
      <c r="E469" s="136">
        <v>1</v>
      </c>
      <c r="F469" s="137" t="s">
        <v>552</v>
      </c>
      <c r="G469" s="138" t="s">
        <v>3510</v>
      </c>
      <c r="H469" s="93" t="s">
        <v>3036</v>
      </c>
      <c r="I469" s="136">
        <v>0</v>
      </c>
      <c r="J469" s="136">
        <v>1</v>
      </c>
      <c r="K469" s="136">
        <v>0</v>
      </c>
      <c r="L469" s="136" t="s">
        <v>3502</v>
      </c>
      <c r="M469" s="102">
        <v>45385</v>
      </c>
      <c r="N469" s="102" t="s">
        <v>1056</v>
      </c>
      <c r="O469" s="139" t="s">
        <v>3511</v>
      </c>
      <c r="P469" s="143" t="s">
        <v>1565</v>
      </c>
      <c r="Q469" s="136" t="s">
        <v>1526</v>
      </c>
      <c r="R469" s="136" t="s">
        <v>416</v>
      </c>
      <c r="S469" s="113">
        <v>45385</v>
      </c>
      <c r="U469" s="92"/>
      <c r="V469" s="92"/>
      <c r="W469" s="92"/>
      <c r="X469" s="92"/>
      <c r="Y469" s="139"/>
      <c r="Z469" s="92"/>
      <c r="AA469" s="92"/>
      <c r="AB469" s="142"/>
      <c r="AC469" s="92"/>
      <c r="AD469" s="92"/>
      <c r="AE469" s="92"/>
      <c r="AF469" s="92"/>
      <c r="AH469" s="92"/>
      <c r="AI469" s="92"/>
      <c r="AJ469" s="92"/>
    </row>
    <row r="470" spans="1:36" s="93" customFormat="1" ht="103.5" x14ac:dyDescent="0.35">
      <c r="A470" s="135">
        <v>469</v>
      </c>
      <c r="B470" s="136">
        <v>1</v>
      </c>
      <c r="C470" s="136">
        <v>1</v>
      </c>
      <c r="D470" s="136">
        <v>1</v>
      </c>
      <c r="E470" s="136">
        <v>1</v>
      </c>
      <c r="F470" s="137" t="s">
        <v>552</v>
      </c>
      <c r="G470" s="138" t="s">
        <v>3512</v>
      </c>
      <c r="H470" s="93" t="s">
        <v>3036</v>
      </c>
      <c r="I470" s="136">
        <v>0</v>
      </c>
      <c r="J470" s="136">
        <v>1</v>
      </c>
      <c r="K470" s="136">
        <v>0</v>
      </c>
      <c r="L470" s="136" t="s">
        <v>3502</v>
      </c>
      <c r="M470" s="102">
        <v>45385</v>
      </c>
      <c r="N470" s="102" t="s">
        <v>1056</v>
      </c>
      <c r="O470" s="139" t="s">
        <v>3513</v>
      </c>
      <c r="P470" s="143" t="s">
        <v>1565</v>
      </c>
      <c r="Q470" s="136" t="s">
        <v>1526</v>
      </c>
      <c r="R470" s="136" t="s">
        <v>416</v>
      </c>
      <c r="S470" s="113">
        <v>45354</v>
      </c>
      <c r="U470" s="92"/>
      <c r="V470" s="92"/>
      <c r="W470" s="92"/>
      <c r="X470" s="92"/>
      <c r="Y470" s="139"/>
      <c r="Z470" s="92"/>
      <c r="AA470" s="92"/>
      <c r="AB470" s="142"/>
      <c r="AC470" s="92"/>
      <c r="AD470" s="92"/>
      <c r="AE470" s="92"/>
      <c r="AF470" s="92"/>
      <c r="AH470" s="92"/>
      <c r="AI470" s="92"/>
      <c r="AJ470" s="92"/>
    </row>
    <row r="471" spans="1:36" s="93" customFormat="1" ht="103.5" x14ac:dyDescent="0.35">
      <c r="A471" s="135">
        <v>470</v>
      </c>
      <c r="B471" s="136">
        <v>1</v>
      </c>
      <c r="C471" s="136">
        <v>1</v>
      </c>
      <c r="D471" s="136">
        <v>1</v>
      </c>
      <c r="E471" s="136">
        <v>1</v>
      </c>
      <c r="F471" s="137" t="s">
        <v>552</v>
      </c>
      <c r="G471" s="138" t="s">
        <v>3514</v>
      </c>
      <c r="H471" s="93" t="s">
        <v>3036</v>
      </c>
      <c r="I471" s="136">
        <v>0</v>
      </c>
      <c r="J471" s="136">
        <v>1</v>
      </c>
      <c r="K471" s="136">
        <v>0</v>
      </c>
      <c r="L471" s="136" t="s">
        <v>3502</v>
      </c>
      <c r="M471" s="102">
        <v>45385</v>
      </c>
      <c r="N471" s="102" t="s">
        <v>1056</v>
      </c>
      <c r="O471" s="139" t="s">
        <v>3515</v>
      </c>
      <c r="P471" s="143" t="s">
        <v>1565</v>
      </c>
      <c r="Q471" s="136" t="s">
        <v>1526</v>
      </c>
      <c r="R471" s="136" t="s">
        <v>416</v>
      </c>
      <c r="S471" s="113">
        <v>45354</v>
      </c>
      <c r="U471" s="92"/>
      <c r="V471" s="92"/>
      <c r="W471" s="92"/>
      <c r="X471" s="92"/>
      <c r="Y471" s="139"/>
      <c r="Z471" s="92"/>
      <c r="AA471" s="92"/>
      <c r="AB471" s="142"/>
      <c r="AC471" s="92"/>
      <c r="AD471" s="92"/>
      <c r="AE471" s="92"/>
      <c r="AF471" s="92"/>
      <c r="AH471" s="92"/>
      <c r="AI471" s="92"/>
      <c r="AJ471" s="92"/>
    </row>
    <row r="472" spans="1:36" s="93" customFormat="1" ht="103.5" x14ac:dyDescent="0.35">
      <c r="A472" s="135">
        <v>471</v>
      </c>
      <c r="B472" s="136">
        <v>1</v>
      </c>
      <c r="C472" s="136">
        <v>1</v>
      </c>
      <c r="D472" s="136">
        <v>1</v>
      </c>
      <c r="E472" s="136">
        <v>1</v>
      </c>
      <c r="F472" s="137" t="s">
        <v>552</v>
      </c>
      <c r="G472" s="138" t="s">
        <v>3516</v>
      </c>
      <c r="H472" s="93" t="s">
        <v>3036</v>
      </c>
      <c r="I472" s="136">
        <v>0</v>
      </c>
      <c r="J472" s="136">
        <v>1</v>
      </c>
      <c r="K472" s="136">
        <v>0</v>
      </c>
      <c r="L472" s="136" t="s">
        <v>3502</v>
      </c>
      <c r="M472" s="102">
        <v>45385</v>
      </c>
      <c r="N472" s="102" t="s">
        <v>1056</v>
      </c>
      <c r="O472" s="139" t="s">
        <v>3517</v>
      </c>
      <c r="P472" s="143" t="s">
        <v>1565</v>
      </c>
      <c r="Q472" s="136" t="s">
        <v>1526</v>
      </c>
      <c r="R472" s="136" t="s">
        <v>416</v>
      </c>
      <c r="S472" s="113">
        <v>45386</v>
      </c>
      <c r="U472" s="92"/>
      <c r="V472" s="92"/>
      <c r="W472" s="92"/>
      <c r="X472" s="92"/>
      <c r="Y472" s="139"/>
      <c r="Z472" s="92"/>
      <c r="AA472" s="92"/>
      <c r="AB472" s="142"/>
      <c r="AC472" s="92"/>
      <c r="AD472" s="92"/>
      <c r="AE472" s="92"/>
      <c r="AF472" s="92"/>
      <c r="AH472" s="92"/>
      <c r="AI472" s="92"/>
      <c r="AJ472" s="92"/>
    </row>
    <row r="473" spans="1:36" s="93" customFormat="1" ht="103.5" x14ac:dyDescent="0.35">
      <c r="A473" s="135">
        <v>472</v>
      </c>
      <c r="B473" s="136">
        <v>1</v>
      </c>
      <c r="C473" s="136">
        <v>1</v>
      </c>
      <c r="D473" s="136">
        <v>1</v>
      </c>
      <c r="E473" s="136">
        <v>1</v>
      </c>
      <c r="F473" s="137" t="s">
        <v>552</v>
      </c>
      <c r="G473" s="138" t="s">
        <v>3518</v>
      </c>
      <c r="H473" s="93" t="s">
        <v>3036</v>
      </c>
      <c r="I473" s="136">
        <v>0</v>
      </c>
      <c r="J473" s="136">
        <v>1</v>
      </c>
      <c r="K473" s="136">
        <v>0</v>
      </c>
      <c r="L473" s="136" t="s">
        <v>3502</v>
      </c>
      <c r="M473" s="102">
        <v>45385</v>
      </c>
      <c r="N473" s="102" t="s">
        <v>1056</v>
      </c>
      <c r="O473" s="139" t="s">
        <v>3519</v>
      </c>
      <c r="P473" s="143" t="s">
        <v>1565</v>
      </c>
      <c r="Q473" s="136" t="s">
        <v>1526</v>
      </c>
      <c r="R473" s="136" t="s">
        <v>416</v>
      </c>
      <c r="S473" s="113">
        <v>45385</v>
      </c>
      <c r="U473" s="92"/>
      <c r="V473" s="92"/>
      <c r="W473" s="92"/>
      <c r="X473" s="92"/>
      <c r="Y473" s="139"/>
      <c r="Z473" s="92"/>
      <c r="AA473" s="92"/>
      <c r="AB473" s="142"/>
      <c r="AC473" s="92"/>
      <c r="AD473" s="92"/>
      <c r="AE473" s="92"/>
      <c r="AF473" s="92"/>
      <c r="AH473" s="92"/>
      <c r="AI473" s="92"/>
      <c r="AJ473" s="92"/>
    </row>
    <row r="474" spans="1:36" s="93" customFormat="1" ht="103.5" x14ac:dyDescent="0.35">
      <c r="A474" s="135">
        <v>473</v>
      </c>
      <c r="B474" s="136">
        <v>1</v>
      </c>
      <c r="C474" s="136">
        <v>1</v>
      </c>
      <c r="D474" s="136">
        <v>1</v>
      </c>
      <c r="E474" s="136">
        <v>1</v>
      </c>
      <c r="F474" s="137" t="s">
        <v>552</v>
      </c>
      <c r="G474" s="138" t="s">
        <v>3520</v>
      </c>
      <c r="H474" s="93" t="s">
        <v>3036</v>
      </c>
      <c r="I474" s="136">
        <v>0</v>
      </c>
      <c r="J474" s="136">
        <v>1</v>
      </c>
      <c r="K474" s="136">
        <v>0</v>
      </c>
      <c r="L474" s="136" t="s">
        <v>3502</v>
      </c>
      <c r="M474" s="102">
        <v>45385</v>
      </c>
      <c r="N474" s="102" t="s">
        <v>1056</v>
      </c>
      <c r="O474" s="139" t="s">
        <v>3521</v>
      </c>
      <c r="P474" s="143" t="s">
        <v>1565</v>
      </c>
      <c r="Q474" s="136" t="s">
        <v>1526</v>
      </c>
      <c r="R474" s="136" t="s">
        <v>416</v>
      </c>
      <c r="S474" s="113">
        <v>45387</v>
      </c>
      <c r="U474" s="92"/>
      <c r="V474" s="92"/>
      <c r="W474" s="92"/>
      <c r="X474" s="92"/>
      <c r="Y474" s="139"/>
      <c r="Z474" s="92"/>
      <c r="AA474" s="92"/>
      <c r="AB474" s="142"/>
      <c r="AC474" s="92"/>
      <c r="AD474" s="92"/>
      <c r="AE474" s="92"/>
      <c r="AF474" s="92"/>
      <c r="AH474" s="92"/>
      <c r="AI474" s="92"/>
      <c r="AJ474" s="92"/>
    </row>
    <row r="475" spans="1:36" s="93" customFormat="1" ht="103.5" x14ac:dyDescent="0.35">
      <c r="A475" s="135">
        <v>474</v>
      </c>
      <c r="B475" s="136">
        <v>1</v>
      </c>
      <c r="C475" s="136">
        <v>1</v>
      </c>
      <c r="D475" s="136">
        <v>1</v>
      </c>
      <c r="E475" s="136">
        <v>1</v>
      </c>
      <c r="F475" s="137" t="s">
        <v>552</v>
      </c>
      <c r="G475" s="138" t="s">
        <v>3522</v>
      </c>
      <c r="H475" s="93" t="s">
        <v>3036</v>
      </c>
      <c r="I475" s="136">
        <v>0</v>
      </c>
      <c r="J475" s="136">
        <v>1</v>
      </c>
      <c r="K475" s="136">
        <v>0</v>
      </c>
      <c r="L475" s="136" t="s">
        <v>3502</v>
      </c>
      <c r="M475" s="102">
        <v>45385</v>
      </c>
      <c r="N475" s="102" t="s">
        <v>1056</v>
      </c>
      <c r="O475" s="139" t="s">
        <v>3523</v>
      </c>
      <c r="P475" s="143" t="s">
        <v>1565</v>
      </c>
      <c r="Q475" s="136" t="s">
        <v>1526</v>
      </c>
      <c r="R475" s="136" t="s">
        <v>1527</v>
      </c>
      <c r="S475" s="141">
        <v>45408</v>
      </c>
      <c r="U475" s="92"/>
      <c r="V475" s="92"/>
      <c r="W475" s="92" t="s">
        <v>3524</v>
      </c>
      <c r="X475" s="113">
        <v>45477</v>
      </c>
      <c r="Y475" s="139" t="s">
        <v>3525</v>
      </c>
      <c r="Z475" s="92" t="s">
        <v>1530</v>
      </c>
      <c r="AA475" s="92"/>
      <c r="AB475" s="142"/>
      <c r="AC475" s="92"/>
      <c r="AD475" s="92"/>
      <c r="AE475" s="92"/>
      <c r="AF475" s="92"/>
      <c r="AH475" s="92"/>
      <c r="AI475" s="92"/>
      <c r="AJ475" s="92"/>
    </row>
    <row r="476" spans="1:36" s="93" customFormat="1" ht="299" x14ac:dyDescent="0.35">
      <c r="A476" s="135">
        <v>475</v>
      </c>
      <c r="B476" s="136">
        <v>1</v>
      </c>
      <c r="C476" s="136">
        <v>1</v>
      </c>
      <c r="D476" s="136">
        <v>1</v>
      </c>
      <c r="E476" s="136">
        <v>1</v>
      </c>
      <c r="F476" s="137" t="s">
        <v>552</v>
      </c>
      <c r="G476" s="148" t="s">
        <v>3526</v>
      </c>
      <c r="H476" s="93" t="s">
        <v>3036</v>
      </c>
      <c r="I476" s="136">
        <v>0</v>
      </c>
      <c r="J476" s="136">
        <v>1</v>
      </c>
      <c r="K476" s="136">
        <v>0</v>
      </c>
      <c r="L476" s="136" t="s">
        <v>3502</v>
      </c>
      <c r="M476" s="102">
        <v>45385</v>
      </c>
      <c r="N476" s="102" t="s">
        <v>1056</v>
      </c>
      <c r="O476" s="139" t="s">
        <v>3527</v>
      </c>
      <c r="P476" s="143" t="s">
        <v>1565</v>
      </c>
      <c r="Q476" s="136" t="s">
        <v>1526</v>
      </c>
      <c r="R476" s="136" t="s">
        <v>1527</v>
      </c>
      <c r="S476" s="141">
        <v>45499</v>
      </c>
      <c r="U476" s="92"/>
      <c r="V476" s="92"/>
      <c r="W476" s="92" t="s">
        <v>3528</v>
      </c>
      <c r="X476" s="113">
        <v>45512</v>
      </c>
      <c r="Y476" s="139" t="s">
        <v>3529</v>
      </c>
      <c r="Z476" s="92" t="s">
        <v>1577</v>
      </c>
      <c r="AA476" s="92"/>
      <c r="AB476" s="142"/>
      <c r="AC476" s="92"/>
      <c r="AD476" s="92"/>
      <c r="AE476" s="92"/>
      <c r="AF476" s="92"/>
      <c r="AH476" s="92"/>
      <c r="AI476" s="92"/>
      <c r="AJ476" s="92"/>
    </row>
    <row r="477" spans="1:36" s="93" customFormat="1" ht="103.5" x14ac:dyDescent="0.35">
      <c r="A477" s="135">
        <v>476</v>
      </c>
      <c r="B477" s="136">
        <v>1</v>
      </c>
      <c r="C477" s="136">
        <v>1</v>
      </c>
      <c r="D477" s="136">
        <v>1</v>
      </c>
      <c r="E477" s="136">
        <v>1</v>
      </c>
      <c r="F477" s="137" t="s">
        <v>552</v>
      </c>
      <c r="G477" s="138" t="s">
        <v>3530</v>
      </c>
      <c r="H477" s="93" t="s">
        <v>3036</v>
      </c>
      <c r="I477" s="136">
        <v>0</v>
      </c>
      <c r="J477" s="136">
        <v>1</v>
      </c>
      <c r="K477" s="136">
        <v>0</v>
      </c>
      <c r="L477" s="136" t="s">
        <v>3502</v>
      </c>
      <c r="M477" s="102">
        <v>45385</v>
      </c>
      <c r="N477" s="102" t="s">
        <v>1056</v>
      </c>
      <c r="O477" s="139" t="s">
        <v>3531</v>
      </c>
      <c r="P477" s="143" t="s">
        <v>1565</v>
      </c>
      <c r="Q477" s="136" t="s">
        <v>1526</v>
      </c>
      <c r="R477" s="136" t="s">
        <v>416</v>
      </c>
      <c r="S477" s="113">
        <v>45354</v>
      </c>
      <c r="U477" s="92"/>
      <c r="V477" s="92"/>
      <c r="W477" s="92"/>
      <c r="X477" s="92"/>
      <c r="Y477" s="139"/>
      <c r="Z477" s="92"/>
      <c r="AA477" s="92"/>
      <c r="AB477" s="142"/>
      <c r="AC477" s="92" t="s">
        <v>13</v>
      </c>
      <c r="AD477" s="92"/>
      <c r="AE477" s="92"/>
      <c r="AF477" s="92"/>
      <c r="AH477" s="92"/>
      <c r="AI477" s="92"/>
      <c r="AJ477" s="92"/>
    </row>
    <row r="478" spans="1:36" s="93" customFormat="1" ht="103.5" x14ac:dyDescent="0.35">
      <c r="A478" s="135">
        <v>477</v>
      </c>
      <c r="B478" s="136">
        <v>1</v>
      </c>
      <c r="C478" s="136">
        <v>1</v>
      </c>
      <c r="D478" s="136">
        <v>1</v>
      </c>
      <c r="E478" s="136">
        <v>1</v>
      </c>
      <c r="F478" s="137" t="s">
        <v>552</v>
      </c>
      <c r="G478" s="138" t="s">
        <v>3532</v>
      </c>
      <c r="H478" s="93" t="s">
        <v>3036</v>
      </c>
      <c r="I478" s="136">
        <v>0</v>
      </c>
      <c r="J478" s="136">
        <v>1</v>
      </c>
      <c r="K478" s="136">
        <v>0</v>
      </c>
      <c r="L478" s="136" t="s">
        <v>3502</v>
      </c>
      <c r="M478" s="102">
        <v>45385</v>
      </c>
      <c r="N478" s="102" t="s">
        <v>1056</v>
      </c>
      <c r="O478" s="139" t="s">
        <v>3533</v>
      </c>
      <c r="P478" s="143" t="s">
        <v>1565</v>
      </c>
      <c r="Q478" s="136" t="s">
        <v>1526</v>
      </c>
      <c r="R478" s="136" t="s">
        <v>416</v>
      </c>
      <c r="S478" s="113">
        <v>45354</v>
      </c>
      <c r="U478" s="92"/>
      <c r="V478" s="92"/>
      <c r="W478" s="92"/>
      <c r="X478" s="92"/>
      <c r="Y478" s="139"/>
      <c r="Z478" s="92"/>
      <c r="AA478" s="92"/>
      <c r="AB478" s="142"/>
      <c r="AC478" s="92"/>
      <c r="AD478" s="92"/>
      <c r="AE478" s="92"/>
      <c r="AF478" s="92"/>
      <c r="AH478" s="92"/>
      <c r="AI478" s="92"/>
      <c r="AJ478" s="92"/>
    </row>
    <row r="479" spans="1:36" s="93" customFormat="1" ht="103.5" x14ac:dyDescent="0.35">
      <c r="A479" s="135">
        <v>478</v>
      </c>
      <c r="B479" s="136">
        <v>1</v>
      </c>
      <c r="C479" s="136">
        <v>1</v>
      </c>
      <c r="D479" s="136">
        <v>1</v>
      </c>
      <c r="E479" s="136">
        <v>1</v>
      </c>
      <c r="F479" s="137" t="s">
        <v>552</v>
      </c>
      <c r="G479" s="138" t="s">
        <v>3534</v>
      </c>
      <c r="H479" s="93" t="s">
        <v>3036</v>
      </c>
      <c r="I479" s="136">
        <v>0</v>
      </c>
      <c r="J479" s="136">
        <v>1</v>
      </c>
      <c r="K479" s="136">
        <v>0</v>
      </c>
      <c r="L479" s="136" t="s">
        <v>3502</v>
      </c>
      <c r="M479" s="102">
        <v>45385</v>
      </c>
      <c r="N479" s="102" t="s">
        <v>1056</v>
      </c>
      <c r="O479" s="139" t="s">
        <v>3500</v>
      </c>
      <c r="P479" s="143" t="s">
        <v>1565</v>
      </c>
      <c r="Q479" s="136" t="s">
        <v>1526</v>
      </c>
      <c r="R479" s="136" t="s">
        <v>416</v>
      </c>
      <c r="S479" s="113">
        <v>45354</v>
      </c>
      <c r="U479" s="92"/>
      <c r="V479" s="92"/>
      <c r="W479" s="92"/>
      <c r="X479" s="92"/>
      <c r="Y479" s="139"/>
      <c r="Z479" s="92"/>
      <c r="AA479" s="92"/>
      <c r="AB479" s="142"/>
      <c r="AC479" s="92"/>
      <c r="AD479" s="92"/>
      <c r="AE479" s="92"/>
      <c r="AF479" s="92"/>
      <c r="AH479" s="92"/>
      <c r="AI479" s="92"/>
      <c r="AJ479" s="92"/>
    </row>
    <row r="480" spans="1:36" s="93" customFormat="1" ht="103.5" x14ac:dyDescent="0.35">
      <c r="A480" s="135">
        <v>479</v>
      </c>
      <c r="B480" s="136">
        <v>1</v>
      </c>
      <c r="C480" s="136">
        <v>1</v>
      </c>
      <c r="D480" s="136">
        <v>1</v>
      </c>
      <c r="E480" s="136">
        <v>1</v>
      </c>
      <c r="F480" s="137" t="s">
        <v>552</v>
      </c>
      <c r="G480" s="138" t="s">
        <v>3535</v>
      </c>
      <c r="H480" s="93" t="s">
        <v>3036</v>
      </c>
      <c r="I480" s="136">
        <v>0</v>
      </c>
      <c r="J480" s="136">
        <v>1</v>
      </c>
      <c r="K480" s="136">
        <v>0</v>
      </c>
      <c r="L480" s="136" t="s">
        <v>3502</v>
      </c>
      <c r="M480" s="102">
        <v>45385</v>
      </c>
      <c r="N480" s="102" t="s">
        <v>1056</v>
      </c>
      <c r="O480" s="139" t="s">
        <v>3536</v>
      </c>
      <c r="P480" s="143" t="s">
        <v>1565</v>
      </c>
      <c r="Q480" s="136" t="s">
        <v>1526</v>
      </c>
      <c r="R480" s="136" t="s">
        <v>416</v>
      </c>
      <c r="S480" s="113">
        <v>45386</v>
      </c>
      <c r="U480" s="92"/>
      <c r="V480" s="92"/>
      <c r="W480" s="92"/>
      <c r="X480" s="92"/>
      <c r="Y480" s="139"/>
      <c r="Z480" s="92"/>
      <c r="AA480" s="92"/>
      <c r="AB480" s="142"/>
      <c r="AC480" s="92"/>
      <c r="AD480" s="92"/>
      <c r="AE480" s="92"/>
      <c r="AF480" s="92"/>
      <c r="AH480" s="92"/>
      <c r="AI480" s="92"/>
      <c r="AJ480" s="92"/>
    </row>
    <row r="481" spans="1:36" s="93" customFormat="1" ht="103.5" x14ac:dyDescent="0.35">
      <c r="A481" s="135">
        <v>480</v>
      </c>
      <c r="B481" s="136">
        <v>1</v>
      </c>
      <c r="C481" s="136">
        <v>1</v>
      </c>
      <c r="D481" s="136">
        <v>1</v>
      </c>
      <c r="E481" s="136">
        <v>1</v>
      </c>
      <c r="F481" s="137" t="s">
        <v>552</v>
      </c>
      <c r="G481" s="138" t="s">
        <v>3537</v>
      </c>
      <c r="H481" s="93" t="s">
        <v>3036</v>
      </c>
      <c r="I481" s="136">
        <v>0</v>
      </c>
      <c r="J481" s="136">
        <v>1</v>
      </c>
      <c r="K481" s="136">
        <v>0</v>
      </c>
      <c r="L481" s="136" t="s">
        <v>3502</v>
      </c>
      <c r="M481" s="102">
        <v>45385</v>
      </c>
      <c r="N481" s="102" t="s">
        <v>1056</v>
      </c>
      <c r="O481" s="139" t="s">
        <v>3538</v>
      </c>
      <c r="P481" s="143" t="s">
        <v>1565</v>
      </c>
      <c r="Q481" s="136" t="s">
        <v>1526</v>
      </c>
      <c r="R481" s="136" t="s">
        <v>416</v>
      </c>
      <c r="S481" s="113">
        <v>45390</v>
      </c>
      <c r="U481" s="92"/>
      <c r="V481" s="92"/>
      <c r="W481" s="92"/>
      <c r="X481" s="92"/>
      <c r="Y481" s="139"/>
      <c r="Z481" s="92"/>
      <c r="AA481" s="92"/>
      <c r="AB481" s="142"/>
      <c r="AC481" s="92"/>
      <c r="AD481" s="92"/>
      <c r="AE481" s="92"/>
      <c r="AF481" s="92"/>
      <c r="AH481" s="92"/>
      <c r="AI481" s="92"/>
      <c r="AJ481" s="92"/>
    </row>
    <row r="482" spans="1:36" s="93" customFormat="1" ht="103.5" x14ac:dyDescent="0.35">
      <c r="A482" s="135">
        <v>481</v>
      </c>
      <c r="B482" s="136">
        <v>1</v>
      </c>
      <c r="C482" s="136">
        <v>1</v>
      </c>
      <c r="D482" s="136">
        <v>1</v>
      </c>
      <c r="E482" s="136">
        <v>1</v>
      </c>
      <c r="F482" s="137" t="s">
        <v>552</v>
      </c>
      <c r="G482" s="138" t="s">
        <v>3539</v>
      </c>
      <c r="H482" s="93" t="s">
        <v>3036</v>
      </c>
      <c r="I482" s="136">
        <v>0</v>
      </c>
      <c r="J482" s="136">
        <v>1</v>
      </c>
      <c r="K482" s="136">
        <v>0</v>
      </c>
      <c r="L482" s="136" t="s">
        <v>3502</v>
      </c>
      <c r="M482" s="102">
        <v>45385</v>
      </c>
      <c r="N482" s="102" t="s">
        <v>1056</v>
      </c>
      <c r="O482" s="139" t="s">
        <v>3540</v>
      </c>
      <c r="P482" s="143" t="s">
        <v>1565</v>
      </c>
      <c r="Q482" s="136" t="s">
        <v>1526</v>
      </c>
      <c r="R482" s="136" t="s">
        <v>1527</v>
      </c>
      <c r="S482" s="141">
        <v>45484</v>
      </c>
      <c r="U482" s="92"/>
      <c r="V482" s="92"/>
      <c r="W482" s="92"/>
      <c r="X482" s="92"/>
      <c r="Y482" s="139"/>
      <c r="Z482" s="92"/>
      <c r="AA482" s="92"/>
      <c r="AB482" s="142"/>
      <c r="AC482" s="92"/>
      <c r="AD482" s="92"/>
      <c r="AE482" s="92"/>
      <c r="AF482" s="92"/>
      <c r="AH482" s="92"/>
      <c r="AI482" s="92"/>
      <c r="AJ482" s="92"/>
    </row>
    <row r="483" spans="1:36" s="93" customFormat="1" ht="103.5" x14ac:dyDescent="0.35">
      <c r="A483" s="135">
        <v>482</v>
      </c>
      <c r="B483" s="136">
        <v>1</v>
      </c>
      <c r="C483" s="136">
        <v>1</v>
      </c>
      <c r="D483" s="136">
        <v>1</v>
      </c>
      <c r="E483" s="136">
        <v>1</v>
      </c>
      <c r="F483" s="137" t="s">
        <v>552</v>
      </c>
      <c r="G483" s="138" t="s">
        <v>3541</v>
      </c>
      <c r="H483" s="93" t="s">
        <v>3036</v>
      </c>
      <c r="I483" s="136">
        <v>0</v>
      </c>
      <c r="J483" s="136">
        <v>1</v>
      </c>
      <c r="K483" s="136">
        <v>0</v>
      </c>
      <c r="L483" s="136" t="s">
        <v>3502</v>
      </c>
      <c r="M483" s="102">
        <v>45385</v>
      </c>
      <c r="N483" s="102" t="s">
        <v>1056</v>
      </c>
      <c r="O483" s="139" t="s">
        <v>3542</v>
      </c>
      <c r="P483" s="143" t="s">
        <v>1565</v>
      </c>
      <c r="Q483" s="136" t="s">
        <v>1526</v>
      </c>
      <c r="R483" s="136" t="s">
        <v>1527</v>
      </c>
      <c r="S483" s="141">
        <v>45421</v>
      </c>
      <c r="U483" s="92"/>
      <c r="V483" s="92"/>
      <c r="W483" s="92" t="s">
        <v>3543</v>
      </c>
      <c r="X483" s="113">
        <v>45435</v>
      </c>
      <c r="Y483" s="139" t="s">
        <v>3544</v>
      </c>
      <c r="Z483" s="92" t="s">
        <v>1530</v>
      </c>
      <c r="AA483" s="92"/>
      <c r="AB483" s="142"/>
      <c r="AC483" s="92"/>
      <c r="AD483" s="92"/>
      <c r="AE483" s="92"/>
      <c r="AF483" s="92"/>
      <c r="AH483" s="92"/>
      <c r="AI483" s="92"/>
      <c r="AJ483" s="92"/>
    </row>
    <row r="484" spans="1:36" s="93" customFormat="1" ht="103.5" x14ac:dyDescent="0.35">
      <c r="A484" s="135">
        <v>483</v>
      </c>
      <c r="B484" s="136">
        <v>1</v>
      </c>
      <c r="C484" s="136">
        <v>1</v>
      </c>
      <c r="D484" s="136">
        <v>1</v>
      </c>
      <c r="E484" s="136">
        <v>1</v>
      </c>
      <c r="F484" s="137" t="s">
        <v>552</v>
      </c>
      <c r="G484" s="138" t="s">
        <v>3545</v>
      </c>
      <c r="H484" s="93" t="s">
        <v>3036</v>
      </c>
      <c r="I484" s="136">
        <v>0</v>
      </c>
      <c r="J484" s="136">
        <v>1</v>
      </c>
      <c r="K484" s="136">
        <v>0</v>
      </c>
      <c r="L484" s="136" t="s">
        <v>3502</v>
      </c>
      <c r="M484" s="102">
        <v>45385</v>
      </c>
      <c r="N484" s="102" t="s">
        <v>1056</v>
      </c>
      <c r="O484" s="139" t="s">
        <v>3546</v>
      </c>
      <c r="P484" s="143" t="s">
        <v>1565</v>
      </c>
      <c r="Q484" s="136" t="s">
        <v>1526</v>
      </c>
      <c r="R484" s="136" t="s">
        <v>416</v>
      </c>
      <c r="S484" s="113">
        <v>45385</v>
      </c>
      <c r="U484" s="92"/>
      <c r="V484" s="92"/>
      <c r="W484" s="92"/>
      <c r="X484" s="92"/>
      <c r="Y484" s="139"/>
      <c r="Z484" s="92"/>
      <c r="AA484" s="92"/>
      <c r="AB484" s="142"/>
      <c r="AC484" s="92"/>
      <c r="AD484" s="92"/>
      <c r="AE484" s="92"/>
      <c r="AF484" s="92"/>
      <c r="AH484" s="92"/>
      <c r="AI484" s="92"/>
      <c r="AJ484" s="92"/>
    </row>
    <row r="485" spans="1:36" s="93" customFormat="1" ht="103.5" x14ac:dyDescent="0.35">
      <c r="A485" s="135">
        <v>484</v>
      </c>
      <c r="B485" s="136">
        <v>1</v>
      </c>
      <c r="C485" s="136">
        <v>1</v>
      </c>
      <c r="D485" s="136">
        <v>1</v>
      </c>
      <c r="E485" s="136">
        <v>1</v>
      </c>
      <c r="F485" s="137" t="s">
        <v>552</v>
      </c>
      <c r="G485" s="138" t="s">
        <v>3547</v>
      </c>
      <c r="H485" s="93" t="s">
        <v>3036</v>
      </c>
      <c r="I485" s="136">
        <v>0</v>
      </c>
      <c r="J485" s="136">
        <v>1</v>
      </c>
      <c r="K485" s="136">
        <v>0</v>
      </c>
      <c r="L485" s="136" t="s">
        <v>3502</v>
      </c>
      <c r="M485" s="102">
        <v>45385</v>
      </c>
      <c r="N485" s="102" t="s">
        <v>1056</v>
      </c>
      <c r="O485" s="139" t="s">
        <v>3548</v>
      </c>
      <c r="P485" s="143" t="s">
        <v>1565</v>
      </c>
      <c r="Q485" s="136" t="s">
        <v>1526</v>
      </c>
      <c r="R485" s="136" t="s">
        <v>416</v>
      </c>
      <c r="S485" s="113">
        <v>45354</v>
      </c>
      <c r="U485" s="92"/>
      <c r="V485" s="92"/>
      <c r="W485" s="92"/>
      <c r="X485" s="92"/>
      <c r="Y485" s="139"/>
      <c r="Z485" s="92"/>
      <c r="AA485" s="92"/>
      <c r="AB485" s="142"/>
      <c r="AC485" s="92" t="s">
        <v>13</v>
      </c>
      <c r="AD485" s="92"/>
      <c r="AE485" s="92"/>
      <c r="AF485" s="92"/>
      <c r="AH485" s="92"/>
      <c r="AI485" s="92"/>
      <c r="AJ485" s="92"/>
    </row>
    <row r="486" spans="1:36" s="93" customFormat="1" ht="103.5" x14ac:dyDescent="0.35">
      <c r="A486" s="135">
        <v>485</v>
      </c>
      <c r="B486" s="136">
        <v>1</v>
      </c>
      <c r="C486" s="136">
        <v>1</v>
      </c>
      <c r="D486" s="136">
        <v>1</v>
      </c>
      <c r="E486" s="136">
        <v>1</v>
      </c>
      <c r="F486" s="137" t="s">
        <v>552</v>
      </c>
      <c r="G486" s="138" t="s">
        <v>3549</v>
      </c>
      <c r="H486" s="93" t="s">
        <v>3036</v>
      </c>
      <c r="I486" s="136">
        <v>0</v>
      </c>
      <c r="J486" s="136">
        <v>1</v>
      </c>
      <c r="K486" s="136">
        <v>0</v>
      </c>
      <c r="L486" s="136" t="s">
        <v>3502</v>
      </c>
      <c r="M486" s="102">
        <v>45385</v>
      </c>
      <c r="N486" s="102" t="s">
        <v>1056</v>
      </c>
      <c r="O486" s="139" t="s">
        <v>3550</v>
      </c>
      <c r="P486" s="143" t="s">
        <v>1565</v>
      </c>
      <c r="Q486" s="136" t="s">
        <v>1526</v>
      </c>
      <c r="R486" s="136" t="s">
        <v>416</v>
      </c>
      <c r="S486" s="113">
        <v>45354</v>
      </c>
      <c r="U486" s="92"/>
      <c r="V486" s="92"/>
      <c r="W486" s="92"/>
      <c r="X486" s="92"/>
      <c r="Y486" s="139"/>
      <c r="Z486" s="92"/>
      <c r="AA486" s="92"/>
      <c r="AB486" s="142"/>
      <c r="AC486" s="92"/>
      <c r="AD486" s="92"/>
      <c r="AE486" s="92"/>
      <c r="AF486" s="92"/>
      <c r="AH486" s="92"/>
      <c r="AI486" s="92"/>
      <c r="AJ486" s="92"/>
    </row>
    <row r="487" spans="1:36" s="93" customFormat="1" ht="103.5" x14ac:dyDescent="0.35">
      <c r="A487" s="135">
        <v>486</v>
      </c>
      <c r="B487" s="136">
        <v>1</v>
      </c>
      <c r="C487" s="136">
        <v>1</v>
      </c>
      <c r="D487" s="136">
        <v>1</v>
      </c>
      <c r="E487" s="136">
        <v>1</v>
      </c>
      <c r="F487" s="137" t="s">
        <v>552</v>
      </c>
      <c r="G487" s="138" t="s">
        <v>3551</v>
      </c>
      <c r="H487" s="93" t="s">
        <v>3036</v>
      </c>
      <c r="I487" s="136">
        <v>0</v>
      </c>
      <c r="J487" s="136">
        <v>1</v>
      </c>
      <c r="K487" s="136">
        <v>0</v>
      </c>
      <c r="L487" s="136" t="s">
        <v>3502</v>
      </c>
      <c r="M487" s="102">
        <v>45385</v>
      </c>
      <c r="N487" s="102" t="s">
        <v>1056</v>
      </c>
      <c r="O487" s="139" t="s">
        <v>3552</v>
      </c>
      <c r="P487" s="143" t="s">
        <v>1565</v>
      </c>
      <c r="Q487" s="136" t="s">
        <v>1526</v>
      </c>
      <c r="R487" s="136" t="s">
        <v>416</v>
      </c>
      <c r="S487" s="113">
        <v>45354</v>
      </c>
      <c r="U487" s="92"/>
      <c r="V487" s="92"/>
      <c r="W487" s="92"/>
      <c r="X487" s="92"/>
      <c r="Y487" s="139"/>
      <c r="Z487" s="92"/>
      <c r="AA487" s="92"/>
      <c r="AB487" s="142"/>
      <c r="AC487" s="92"/>
      <c r="AD487" s="92"/>
      <c r="AE487" s="92"/>
      <c r="AF487" s="92"/>
      <c r="AH487" s="92"/>
      <c r="AI487" s="92"/>
      <c r="AJ487" s="92"/>
    </row>
    <row r="488" spans="1:36" s="93" customFormat="1" ht="58" x14ac:dyDescent="0.35">
      <c r="A488" s="135">
        <v>487</v>
      </c>
      <c r="B488" s="136">
        <v>1</v>
      </c>
      <c r="C488" s="136">
        <v>1</v>
      </c>
      <c r="D488" s="136">
        <v>1</v>
      </c>
      <c r="E488" s="136">
        <v>1</v>
      </c>
      <c r="F488" s="137" t="s">
        <v>552</v>
      </c>
      <c r="G488" s="138" t="s">
        <v>3553</v>
      </c>
      <c r="H488" s="93" t="s">
        <v>3554</v>
      </c>
      <c r="I488" s="136">
        <v>0</v>
      </c>
      <c r="J488" s="136">
        <v>1</v>
      </c>
      <c r="K488" s="136">
        <v>0</v>
      </c>
      <c r="L488" s="136" t="s">
        <v>3555</v>
      </c>
      <c r="M488" s="102">
        <v>45385</v>
      </c>
      <c r="N488" s="102" t="s">
        <v>1056</v>
      </c>
      <c r="O488" s="139" t="s">
        <v>3556</v>
      </c>
      <c r="P488" s="101" t="s">
        <v>1634</v>
      </c>
      <c r="Q488" s="140" t="s">
        <v>1526</v>
      </c>
      <c r="R488" s="136" t="s">
        <v>416</v>
      </c>
      <c r="S488" s="113">
        <v>45457</v>
      </c>
      <c r="U488" s="92"/>
      <c r="V488" s="92"/>
      <c r="W488" s="92"/>
      <c r="X488" s="92"/>
      <c r="Y488" s="139"/>
      <c r="Z488" s="92"/>
      <c r="AA488" s="92"/>
      <c r="AB488" s="142"/>
      <c r="AC488" s="92" t="s">
        <v>3557</v>
      </c>
      <c r="AD488" s="113">
        <v>45413</v>
      </c>
      <c r="AE488" s="92" t="s">
        <v>7</v>
      </c>
      <c r="AF488" s="131" t="s">
        <v>3558</v>
      </c>
      <c r="AH488" s="92"/>
      <c r="AI488" s="92"/>
      <c r="AJ488" s="92"/>
    </row>
    <row r="489" spans="1:36" s="93" customFormat="1" ht="57.5" x14ac:dyDescent="0.35">
      <c r="A489" s="135">
        <v>488</v>
      </c>
      <c r="B489" s="136">
        <v>1</v>
      </c>
      <c r="C489" s="136">
        <v>1</v>
      </c>
      <c r="D489" s="136">
        <v>1</v>
      </c>
      <c r="E489" s="136">
        <v>1</v>
      </c>
      <c r="F489" s="137" t="s">
        <v>552</v>
      </c>
      <c r="G489" s="138" t="s">
        <v>3559</v>
      </c>
      <c r="H489" s="93" t="s">
        <v>78</v>
      </c>
      <c r="I489" s="136">
        <v>1</v>
      </c>
      <c r="J489" s="136">
        <v>0</v>
      </c>
      <c r="K489" s="136">
        <v>0</v>
      </c>
      <c r="L489" s="136" t="s">
        <v>41</v>
      </c>
      <c r="M489" s="102">
        <v>45385</v>
      </c>
      <c r="N489" s="102" t="s">
        <v>1056</v>
      </c>
      <c r="O489" s="139" t="s">
        <v>3560</v>
      </c>
      <c r="P489" s="143" t="s">
        <v>1565</v>
      </c>
      <c r="Q489" s="136" t="s">
        <v>1526</v>
      </c>
      <c r="R489" s="136" t="s">
        <v>416</v>
      </c>
      <c r="S489" s="113">
        <v>45387</v>
      </c>
      <c r="U489" s="92"/>
      <c r="V489" s="92"/>
      <c r="W489" s="92"/>
      <c r="X489" s="92"/>
      <c r="Y489" s="139"/>
      <c r="Z489" s="92"/>
      <c r="AA489" s="92"/>
      <c r="AB489" s="142"/>
      <c r="AC489" s="92"/>
      <c r="AD489" s="92"/>
      <c r="AE489" s="92"/>
      <c r="AF489" s="92"/>
      <c r="AH489" s="92"/>
      <c r="AI489" s="92"/>
      <c r="AJ489" s="92"/>
    </row>
    <row r="490" spans="1:36" s="93" customFormat="1" ht="172.5" x14ac:dyDescent="0.35">
      <c r="A490" s="135">
        <v>489</v>
      </c>
      <c r="B490" s="136">
        <v>2</v>
      </c>
      <c r="C490" s="136">
        <v>2</v>
      </c>
      <c r="D490" s="136">
        <v>2</v>
      </c>
      <c r="E490" s="136">
        <v>1</v>
      </c>
      <c r="F490" s="137" t="s">
        <v>552</v>
      </c>
      <c r="G490" s="148" t="s">
        <v>3561</v>
      </c>
      <c r="H490" s="93" t="s">
        <v>57</v>
      </c>
      <c r="I490" s="136">
        <v>2</v>
      </c>
      <c r="J490" s="136">
        <v>0</v>
      </c>
      <c r="K490" s="136">
        <v>0</v>
      </c>
      <c r="L490" s="136" t="s">
        <v>1671</v>
      </c>
      <c r="M490" s="102" t="s">
        <v>3562</v>
      </c>
      <c r="N490" s="102" t="s">
        <v>1056</v>
      </c>
      <c r="O490" s="139" t="s">
        <v>3563</v>
      </c>
      <c r="P490" s="143" t="s">
        <v>3382</v>
      </c>
      <c r="Q490" s="136" t="s">
        <v>1526</v>
      </c>
      <c r="R490" s="136" t="s">
        <v>1527</v>
      </c>
      <c r="S490" s="141">
        <v>45495</v>
      </c>
      <c r="U490" s="92"/>
      <c r="V490" s="92"/>
      <c r="W490" s="92" t="s">
        <v>3564</v>
      </c>
      <c r="X490" s="113">
        <v>45512</v>
      </c>
      <c r="Y490" s="139" t="s">
        <v>3565</v>
      </c>
      <c r="Z490" s="92" t="s">
        <v>1530</v>
      </c>
      <c r="AA490" s="92"/>
      <c r="AB490" s="142"/>
      <c r="AC490" s="92"/>
      <c r="AD490" s="92"/>
      <c r="AE490" s="92"/>
      <c r="AF490" s="92"/>
      <c r="AH490" s="92"/>
      <c r="AI490" s="92"/>
      <c r="AJ490" s="92"/>
    </row>
    <row r="491" spans="1:36" s="93" customFormat="1" ht="57.5" x14ac:dyDescent="0.35">
      <c r="A491" s="135">
        <v>490</v>
      </c>
      <c r="B491" s="136">
        <v>1</v>
      </c>
      <c r="C491" s="136">
        <v>1</v>
      </c>
      <c r="D491" s="136">
        <v>1</v>
      </c>
      <c r="E491" s="136">
        <v>1</v>
      </c>
      <c r="F491" s="137" t="s">
        <v>552</v>
      </c>
      <c r="G491" s="138" t="s">
        <v>3566</v>
      </c>
      <c r="H491" s="93" t="s">
        <v>78</v>
      </c>
      <c r="I491" s="136">
        <v>1</v>
      </c>
      <c r="J491" s="136">
        <v>0</v>
      </c>
      <c r="K491" s="136">
        <v>0</v>
      </c>
      <c r="L491" s="136" t="s">
        <v>1671</v>
      </c>
      <c r="M491" s="102">
        <v>45385</v>
      </c>
      <c r="N491" s="102" t="s">
        <v>1056</v>
      </c>
      <c r="O491" s="139" t="s">
        <v>3567</v>
      </c>
      <c r="P491" s="143" t="s">
        <v>1565</v>
      </c>
      <c r="Q491" s="136" t="s">
        <v>1526</v>
      </c>
      <c r="R491" s="136" t="s">
        <v>416</v>
      </c>
      <c r="S491" s="113">
        <v>45354</v>
      </c>
      <c r="U491" s="92"/>
      <c r="V491" s="92"/>
      <c r="W491" s="92"/>
      <c r="X491" s="92"/>
      <c r="Y491" s="139"/>
      <c r="Z491" s="92"/>
      <c r="AA491" s="92"/>
      <c r="AB491" s="142"/>
      <c r="AC491" s="92"/>
      <c r="AD491" s="92"/>
      <c r="AE491" s="92"/>
      <c r="AF491" s="92"/>
      <c r="AH491" s="92"/>
      <c r="AI491" s="92"/>
      <c r="AJ491" s="92"/>
    </row>
    <row r="492" spans="1:36" s="93" customFormat="1" ht="57.5" x14ac:dyDescent="0.35">
      <c r="A492" s="135">
        <v>491</v>
      </c>
      <c r="B492" s="136">
        <v>1</v>
      </c>
      <c r="C492" s="136">
        <v>1</v>
      </c>
      <c r="D492" s="136">
        <v>1</v>
      </c>
      <c r="E492" s="136">
        <v>1</v>
      </c>
      <c r="F492" s="137" t="s">
        <v>552</v>
      </c>
      <c r="G492" s="138" t="s">
        <v>3568</v>
      </c>
      <c r="H492" s="93" t="s">
        <v>78</v>
      </c>
      <c r="I492" s="136">
        <v>1</v>
      </c>
      <c r="J492" s="136">
        <v>0</v>
      </c>
      <c r="K492" s="136">
        <v>0</v>
      </c>
      <c r="L492" s="136" t="s">
        <v>1671</v>
      </c>
      <c r="M492" s="102">
        <v>45385</v>
      </c>
      <c r="N492" s="102" t="s">
        <v>1056</v>
      </c>
      <c r="O492" s="139" t="s">
        <v>3569</v>
      </c>
      <c r="P492" s="143" t="s">
        <v>1565</v>
      </c>
      <c r="Q492" s="136" t="s">
        <v>1526</v>
      </c>
      <c r="R492" s="136" t="s">
        <v>416</v>
      </c>
      <c r="S492" s="113">
        <v>45355</v>
      </c>
      <c r="U492" s="92"/>
      <c r="V492" s="92"/>
      <c r="W492" s="92"/>
      <c r="X492" s="92"/>
      <c r="Y492" s="139"/>
      <c r="Z492" s="92"/>
      <c r="AA492" s="92"/>
      <c r="AB492" s="142"/>
      <c r="AC492" s="92"/>
      <c r="AD492" s="92"/>
      <c r="AE492" s="92"/>
      <c r="AF492" s="92"/>
      <c r="AH492" s="92"/>
      <c r="AI492" s="92"/>
      <c r="AJ492" s="92"/>
    </row>
    <row r="493" spans="1:36" s="93" customFormat="1" ht="57.5" x14ac:dyDescent="0.35">
      <c r="A493" s="135">
        <v>492</v>
      </c>
      <c r="B493" s="136">
        <v>1</v>
      </c>
      <c r="C493" s="136">
        <v>1</v>
      </c>
      <c r="D493" s="136">
        <v>1</v>
      </c>
      <c r="E493" s="136">
        <v>1</v>
      </c>
      <c r="F493" s="137" t="s">
        <v>552</v>
      </c>
      <c r="G493" s="138" t="s">
        <v>3570</v>
      </c>
      <c r="H493" s="93" t="s">
        <v>78</v>
      </c>
      <c r="I493" s="136">
        <v>1</v>
      </c>
      <c r="J493" s="136">
        <v>0</v>
      </c>
      <c r="K493" s="136">
        <v>0</v>
      </c>
      <c r="L493" s="136" t="s">
        <v>1671</v>
      </c>
      <c r="M493" s="102">
        <v>45385</v>
      </c>
      <c r="N493" s="102" t="s">
        <v>1056</v>
      </c>
      <c r="O493" s="139" t="s">
        <v>3571</v>
      </c>
      <c r="P493" s="143" t="s">
        <v>1565</v>
      </c>
      <c r="Q493" s="136" t="s">
        <v>1526</v>
      </c>
      <c r="R493" s="136" t="s">
        <v>416</v>
      </c>
      <c r="S493" s="113">
        <v>45355</v>
      </c>
      <c r="U493" s="92"/>
      <c r="V493" s="92"/>
      <c r="W493" s="92"/>
      <c r="X493" s="92"/>
      <c r="Y493" s="139"/>
      <c r="Z493" s="92"/>
      <c r="AA493" s="92"/>
      <c r="AB493" s="142"/>
      <c r="AC493" s="92"/>
      <c r="AD493" s="92"/>
      <c r="AE493" s="92"/>
      <c r="AF493" s="92"/>
      <c r="AH493" s="92"/>
      <c r="AI493" s="92"/>
      <c r="AJ493" s="92"/>
    </row>
    <row r="494" spans="1:36" s="93" customFormat="1" ht="57.5" x14ac:dyDescent="0.35">
      <c r="A494" s="135">
        <v>493</v>
      </c>
      <c r="B494" s="136">
        <v>1</v>
      </c>
      <c r="C494" s="136">
        <v>1</v>
      </c>
      <c r="D494" s="136">
        <v>1</v>
      </c>
      <c r="E494" s="136">
        <v>1</v>
      </c>
      <c r="F494" s="137" t="s">
        <v>552</v>
      </c>
      <c r="G494" s="138" t="s">
        <v>3572</v>
      </c>
      <c r="H494" s="93" t="s">
        <v>78</v>
      </c>
      <c r="I494" s="136">
        <v>1</v>
      </c>
      <c r="J494" s="136">
        <v>0</v>
      </c>
      <c r="K494" s="136">
        <v>0</v>
      </c>
      <c r="L494" s="136" t="s">
        <v>1671</v>
      </c>
      <c r="M494" s="102">
        <v>45385</v>
      </c>
      <c r="N494" s="102" t="s">
        <v>1056</v>
      </c>
      <c r="O494" s="139" t="s">
        <v>3567</v>
      </c>
      <c r="P494" s="143" t="s">
        <v>1565</v>
      </c>
      <c r="Q494" s="136" t="s">
        <v>1526</v>
      </c>
      <c r="R494" s="136" t="s">
        <v>416</v>
      </c>
      <c r="S494" s="113">
        <v>45355</v>
      </c>
      <c r="U494" s="92"/>
      <c r="V494" s="92"/>
      <c r="W494" s="92"/>
      <c r="X494" s="92"/>
      <c r="Y494" s="139"/>
      <c r="Z494" s="92"/>
      <c r="AA494" s="92"/>
      <c r="AB494" s="142"/>
      <c r="AC494" s="92"/>
      <c r="AD494" s="92"/>
      <c r="AE494" s="92"/>
      <c r="AF494" s="92"/>
      <c r="AH494" s="92"/>
      <c r="AI494" s="92"/>
      <c r="AJ494" s="92"/>
    </row>
    <row r="495" spans="1:36" s="93" customFormat="1" ht="46" x14ac:dyDescent="0.35">
      <c r="A495" s="135">
        <v>494</v>
      </c>
      <c r="B495" s="136">
        <v>1</v>
      </c>
      <c r="C495" s="136">
        <v>1</v>
      </c>
      <c r="D495" s="136">
        <v>1</v>
      </c>
      <c r="E495" s="136">
        <v>1</v>
      </c>
      <c r="F495" s="137" t="s">
        <v>552</v>
      </c>
      <c r="G495" s="138" t="s">
        <v>3573</v>
      </c>
      <c r="H495" s="93" t="s">
        <v>78</v>
      </c>
      <c r="I495" s="136">
        <v>1</v>
      </c>
      <c r="J495" s="136">
        <v>0</v>
      </c>
      <c r="K495" s="136">
        <v>0</v>
      </c>
      <c r="L495" s="136" t="s">
        <v>1671</v>
      </c>
      <c r="M495" s="102">
        <v>45386</v>
      </c>
      <c r="N495" s="102" t="s">
        <v>1056</v>
      </c>
      <c r="O495" s="139" t="s">
        <v>3574</v>
      </c>
      <c r="P495" s="143" t="s">
        <v>1565</v>
      </c>
      <c r="Q495" s="136" t="s">
        <v>1526</v>
      </c>
      <c r="R495" s="136" t="s">
        <v>416</v>
      </c>
      <c r="S495" s="113">
        <v>45355</v>
      </c>
      <c r="U495" s="92"/>
      <c r="V495" s="92"/>
      <c r="W495" s="92"/>
      <c r="X495" s="92"/>
      <c r="Y495" s="139"/>
      <c r="Z495" s="92"/>
      <c r="AA495" s="92"/>
      <c r="AB495" s="142"/>
      <c r="AC495" s="92"/>
      <c r="AD495" s="92"/>
      <c r="AE495" s="92"/>
      <c r="AF495" s="92"/>
      <c r="AH495" s="92"/>
      <c r="AI495" s="92"/>
      <c r="AJ495" s="92"/>
    </row>
    <row r="496" spans="1:36" s="93" customFormat="1" ht="57.5" x14ac:dyDescent="0.35">
      <c r="A496" s="135">
        <v>495</v>
      </c>
      <c r="B496" s="136">
        <v>1</v>
      </c>
      <c r="C496" s="136">
        <v>1</v>
      </c>
      <c r="D496" s="136">
        <v>1</v>
      </c>
      <c r="E496" s="136">
        <v>1</v>
      </c>
      <c r="F496" s="137" t="s">
        <v>552</v>
      </c>
      <c r="G496" s="138" t="s">
        <v>3575</v>
      </c>
      <c r="H496" s="93" t="s">
        <v>78</v>
      </c>
      <c r="I496" s="136">
        <v>1</v>
      </c>
      <c r="J496" s="136">
        <v>0</v>
      </c>
      <c r="K496" s="136">
        <v>0</v>
      </c>
      <c r="L496" s="136" t="s">
        <v>1671</v>
      </c>
      <c r="M496" s="102">
        <v>45386</v>
      </c>
      <c r="N496" s="102" t="s">
        <v>1056</v>
      </c>
      <c r="O496" s="139" t="s">
        <v>3576</v>
      </c>
      <c r="P496" s="143" t="s">
        <v>1565</v>
      </c>
      <c r="Q496" s="136" t="s">
        <v>1526</v>
      </c>
      <c r="R496" s="136" t="s">
        <v>416</v>
      </c>
      <c r="S496" s="113">
        <v>45355</v>
      </c>
      <c r="U496" s="92"/>
      <c r="V496" s="92"/>
      <c r="W496" s="92"/>
      <c r="X496" s="92"/>
      <c r="Y496" s="139"/>
      <c r="Z496" s="92"/>
      <c r="AA496" s="92"/>
      <c r="AB496" s="142"/>
      <c r="AC496" s="92"/>
      <c r="AD496" s="92"/>
      <c r="AE496" s="92"/>
      <c r="AF496" s="92"/>
      <c r="AH496" s="92"/>
      <c r="AI496" s="92"/>
      <c r="AJ496" s="92"/>
    </row>
    <row r="497" spans="1:36" s="93" customFormat="1" ht="125.5" customHeight="1" x14ac:dyDescent="0.35">
      <c r="A497" s="135">
        <v>496</v>
      </c>
      <c r="B497" s="136">
        <v>1</v>
      </c>
      <c r="C497" s="136">
        <v>1</v>
      </c>
      <c r="D497" s="136">
        <v>1</v>
      </c>
      <c r="E497" s="136">
        <v>1</v>
      </c>
      <c r="F497" s="137" t="s">
        <v>552</v>
      </c>
      <c r="G497" s="138" t="s">
        <v>3577</v>
      </c>
      <c r="H497" s="93" t="s">
        <v>78</v>
      </c>
      <c r="I497" s="136">
        <v>1</v>
      </c>
      <c r="J497" s="136">
        <v>0</v>
      </c>
      <c r="K497" s="136">
        <v>0</v>
      </c>
      <c r="L497" s="136" t="s">
        <v>187</v>
      </c>
      <c r="M497" s="102">
        <v>45386</v>
      </c>
      <c r="N497" s="102" t="s">
        <v>1056</v>
      </c>
      <c r="O497" s="139" t="s">
        <v>3578</v>
      </c>
      <c r="P497" s="143" t="s">
        <v>1565</v>
      </c>
      <c r="Q497" s="136" t="s">
        <v>1526</v>
      </c>
      <c r="R497" s="136" t="s">
        <v>1527</v>
      </c>
      <c r="S497" s="141">
        <v>45396</v>
      </c>
      <c r="U497" s="92"/>
      <c r="V497" s="92"/>
      <c r="W497" s="92" t="s">
        <v>3579</v>
      </c>
      <c r="X497" s="113">
        <v>45407</v>
      </c>
      <c r="Y497" s="139" t="s">
        <v>3580</v>
      </c>
      <c r="Z497" s="92" t="s">
        <v>1577</v>
      </c>
      <c r="AA497" s="92"/>
      <c r="AB497" s="142"/>
      <c r="AC497" s="92"/>
      <c r="AD497" s="92"/>
      <c r="AE497" s="92"/>
      <c r="AF497" s="92"/>
      <c r="AH497" s="92"/>
      <c r="AI497" s="92"/>
      <c r="AJ497" s="92"/>
    </row>
    <row r="498" spans="1:36" s="93" customFormat="1" ht="379.5" x14ac:dyDescent="0.35">
      <c r="A498" s="135">
        <v>497</v>
      </c>
      <c r="B498" s="136">
        <v>4</v>
      </c>
      <c r="C498" s="136">
        <v>4</v>
      </c>
      <c r="D498" s="136">
        <v>4</v>
      </c>
      <c r="E498" s="136">
        <v>1</v>
      </c>
      <c r="F498" s="137" t="s">
        <v>552</v>
      </c>
      <c r="G498" s="138" t="s">
        <v>3581</v>
      </c>
      <c r="H498" s="93" t="s">
        <v>3582</v>
      </c>
      <c r="I498" s="136">
        <v>3</v>
      </c>
      <c r="J498" s="136">
        <v>1</v>
      </c>
      <c r="K498" s="136">
        <v>0</v>
      </c>
      <c r="L498" s="136" t="s">
        <v>3583</v>
      </c>
      <c r="M498" s="102" t="s">
        <v>3584</v>
      </c>
      <c r="N498" s="102" t="s">
        <v>1056</v>
      </c>
      <c r="O498" s="139" t="s">
        <v>3585</v>
      </c>
      <c r="P498" s="143" t="s">
        <v>359</v>
      </c>
      <c r="Q498" s="140" t="s">
        <v>1526</v>
      </c>
      <c r="R498" s="136" t="s">
        <v>416</v>
      </c>
      <c r="S498" s="113">
        <v>45482</v>
      </c>
      <c r="U498" s="92"/>
      <c r="V498" s="92"/>
      <c r="W498" s="92"/>
      <c r="X498" s="92"/>
      <c r="Y498" s="139"/>
      <c r="Z498" s="92"/>
      <c r="AA498" s="92"/>
      <c r="AB498" s="142"/>
      <c r="AC498" s="92"/>
      <c r="AD498" s="92"/>
      <c r="AE498" s="92"/>
      <c r="AF498" s="92"/>
      <c r="AH498" s="92"/>
      <c r="AI498" s="92"/>
      <c r="AJ498" s="92"/>
    </row>
    <row r="499" spans="1:36" s="93" customFormat="1" ht="57.5" x14ac:dyDescent="0.35">
      <c r="A499" s="135">
        <v>498</v>
      </c>
      <c r="B499" s="136">
        <v>1</v>
      </c>
      <c r="C499" s="136">
        <v>1</v>
      </c>
      <c r="D499" s="136">
        <v>1</v>
      </c>
      <c r="E499" s="136">
        <v>1</v>
      </c>
      <c r="F499" s="137" t="s">
        <v>552</v>
      </c>
      <c r="G499" s="138" t="s">
        <v>3586</v>
      </c>
      <c r="H499" s="93" t="s">
        <v>57</v>
      </c>
      <c r="I499" s="136">
        <v>1</v>
      </c>
      <c r="J499" s="136">
        <v>0</v>
      </c>
      <c r="K499" s="136">
        <v>0</v>
      </c>
      <c r="L499" s="136" t="s">
        <v>1671</v>
      </c>
      <c r="M499" s="102">
        <v>45386</v>
      </c>
      <c r="N499" s="102" t="s">
        <v>1056</v>
      </c>
      <c r="O499" s="139" t="s">
        <v>3587</v>
      </c>
      <c r="P499" s="143" t="s">
        <v>1565</v>
      </c>
      <c r="Q499" s="136" t="s">
        <v>1526</v>
      </c>
      <c r="R499" s="136" t="s">
        <v>416</v>
      </c>
      <c r="S499" s="113">
        <v>45390</v>
      </c>
      <c r="U499" s="92"/>
      <c r="V499" s="92"/>
      <c r="W499" s="92"/>
      <c r="X499" s="92"/>
      <c r="Y499" s="139"/>
      <c r="Z499" s="92"/>
      <c r="AA499" s="92"/>
      <c r="AB499" s="142"/>
      <c r="AC499" s="92"/>
      <c r="AD499" s="92"/>
      <c r="AE499" s="92"/>
      <c r="AF499" s="92"/>
      <c r="AH499" s="92"/>
      <c r="AI499" s="92"/>
      <c r="AJ499" s="92"/>
    </row>
    <row r="500" spans="1:36" s="93" customFormat="1" ht="80.5" x14ac:dyDescent="0.35">
      <c r="A500" s="135">
        <v>499</v>
      </c>
      <c r="B500" s="136">
        <v>1</v>
      </c>
      <c r="C500" s="136">
        <v>1</v>
      </c>
      <c r="D500" s="136">
        <v>1</v>
      </c>
      <c r="E500" s="136">
        <v>1</v>
      </c>
      <c r="F500" s="137" t="s">
        <v>552</v>
      </c>
      <c r="G500" s="138" t="s">
        <v>3588</v>
      </c>
      <c r="H500" s="93" t="s">
        <v>57</v>
      </c>
      <c r="I500" s="136">
        <v>1</v>
      </c>
      <c r="J500" s="136">
        <v>0</v>
      </c>
      <c r="K500" s="136">
        <v>0</v>
      </c>
      <c r="L500" s="136" t="s">
        <v>3394</v>
      </c>
      <c r="M500" s="102">
        <v>45386</v>
      </c>
      <c r="N500" s="102" t="s">
        <v>1056</v>
      </c>
      <c r="O500" s="139" t="s">
        <v>3589</v>
      </c>
      <c r="P500" s="143" t="s">
        <v>1565</v>
      </c>
      <c r="Q500" s="136" t="s">
        <v>1526</v>
      </c>
      <c r="R500" s="136" t="s">
        <v>416</v>
      </c>
      <c r="S500" s="113">
        <v>45394</v>
      </c>
      <c r="U500" s="92"/>
      <c r="V500" s="92"/>
      <c r="W500" s="92"/>
      <c r="X500" s="92"/>
      <c r="Y500" s="139"/>
      <c r="Z500" s="92"/>
      <c r="AA500" s="92"/>
      <c r="AB500" s="142"/>
      <c r="AC500" s="92"/>
      <c r="AD500" s="92"/>
      <c r="AE500" s="92"/>
      <c r="AF500" s="92"/>
      <c r="AH500" s="92"/>
      <c r="AI500" s="92"/>
      <c r="AJ500" s="92"/>
    </row>
    <row r="501" spans="1:36" s="93" customFormat="1" ht="69" x14ac:dyDescent="0.35">
      <c r="A501" s="135">
        <v>500</v>
      </c>
      <c r="B501" s="136">
        <v>1</v>
      </c>
      <c r="C501" s="136">
        <v>1</v>
      </c>
      <c r="D501" s="136">
        <v>1</v>
      </c>
      <c r="E501" s="136">
        <v>1</v>
      </c>
      <c r="F501" s="137" t="s">
        <v>552</v>
      </c>
      <c r="G501" s="138" t="s">
        <v>3590</v>
      </c>
      <c r="H501" s="93" t="s">
        <v>57</v>
      </c>
      <c r="I501" s="136">
        <v>1</v>
      </c>
      <c r="J501" s="136">
        <v>0</v>
      </c>
      <c r="K501" s="136">
        <v>0</v>
      </c>
      <c r="L501" s="136" t="s">
        <v>3591</v>
      </c>
      <c r="M501" s="102">
        <v>45387</v>
      </c>
      <c r="N501" s="102" t="s">
        <v>1056</v>
      </c>
      <c r="O501" s="139" t="s">
        <v>3592</v>
      </c>
      <c r="P501" s="93" t="s">
        <v>1546</v>
      </c>
      <c r="Q501" s="136" t="s">
        <v>1526</v>
      </c>
      <c r="R501" s="136" t="s">
        <v>416</v>
      </c>
      <c r="S501" s="113">
        <v>45435</v>
      </c>
      <c r="U501" s="92"/>
      <c r="V501" s="92"/>
      <c r="W501" s="92"/>
      <c r="X501" s="92"/>
      <c r="Y501" s="139"/>
      <c r="Z501" s="92"/>
      <c r="AA501" s="92"/>
      <c r="AB501" s="142"/>
      <c r="AC501" s="92"/>
      <c r="AD501" s="92"/>
      <c r="AE501" s="92"/>
      <c r="AF501" s="92"/>
      <c r="AH501" s="92"/>
      <c r="AI501" s="92"/>
      <c r="AJ501" s="92"/>
    </row>
    <row r="502" spans="1:36" s="93" customFormat="1" ht="126.5" x14ac:dyDescent="0.35">
      <c r="A502" s="135">
        <v>501</v>
      </c>
      <c r="B502" s="136">
        <v>1</v>
      </c>
      <c r="C502" s="136">
        <v>1</v>
      </c>
      <c r="D502" s="136">
        <v>1</v>
      </c>
      <c r="E502" s="136">
        <v>1</v>
      </c>
      <c r="F502" s="137" t="s">
        <v>552</v>
      </c>
      <c r="G502" s="138" t="s">
        <v>3593</v>
      </c>
      <c r="H502" s="93" t="s">
        <v>78</v>
      </c>
      <c r="I502" s="136">
        <v>1</v>
      </c>
      <c r="J502" s="136">
        <v>0</v>
      </c>
      <c r="K502" s="136">
        <v>0</v>
      </c>
      <c r="L502" s="136" t="s">
        <v>3594</v>
      </c>
      <c r="M502" s="102">
        <v>45387</v>
      </c>
      <c r="N502" s="102" t="s">
        <v>1056</v>
      </c>
      <c r="O502" s="139" t="s">
        <v>3595</v>
      </c>
      <c r="P502" s="136">
        <v>134</v>
      </c>
      <c r="Q502" s="136" t="s">
        <v>1526</v>
      </c>
      <c r="R502" s="136" t="s">
        <v>416</v>
      </c>
      <c r="S502" s="113">
        <v>45400</v>
      </c>
      <c r="U502" s="92"/>
      <c r="V502" s="92"/>
      <c r="W502" s="92"/>
      <c r="X502" s="92"/>
      <c r="Y502" s="139"/>
      <c r="Z502" s="92"/>
      <c r="AA502" s="92"/>
      <c r="AB502" s="142"/>
      <c r="AC502" s="92"/>
      <c r="AD502" s="92"/>
      <c r="AE502" s="92"/>
      <c r="AF502" s="92"/>
      <c r="AH502" s="92"/>
      <c r="AI502" s="92"/>
      <c r="AJ502" s="92"/>
    </row>
    <row r="503" spans="1:36" s="93" customFormat="1" ht="126.5" x14ac:dyDescent="0.35">
      <c r="A503" s="135">
        <v>502</v>
      </c>
      <c r="B503" s="136">
        <v>1</v>
      </c>
      <c r="C503" s="136">
        <v>1</v>
      </c>
      <c r="D503" s="136">
        <v>1</v>
      </c>
      <c r="E503" s="136">
        <v>1</v>
      </c>
      <c r="F503" s="137" t="s">
        <v>552</v>
      </c>
      <c r="G503" s="148" t="s">
        <v>3596</v>
      </c>
      <c r="H503" s="93" t="s">
        <v>78</v>
      </c>
      <c r="I503" s="136">
        <v>1</v>
      </c>
      <c r="J503" s="136">
        <v>0</v>
      </c>
      <c r="K503" s="136">
        <v>0</v>
      </c>
      <c r="L503" s="136" t="s">
        <v>3597</v>
      </c>
      <c r="M503" s="102">
        <v>45387</v>
      </c>
      <c r="N503" s="102" t="s">
        <v>1056</v>
      </c>
      <c r="O503" s="139" t="s">
        <v>3598</v>
      </c>
      <c r="P503" s="136">
        <v>134</v>
      </c>
      <c r="Q503" s="136" t="s">
        <v>1526</v>
      </c>
      <c r="R503" s="136" t="s">
        <v>1527</v>
      </c>
      <c r="S503" s="141">
        <v>45523</v>
      </c>
      <c r="U503" s="92"/>
      <c r="V503" s="92"/>
      <c r="W503" s="92" t="s">
        <v>3599</v>
      </c>
      <c r="X503" s="113">
        <v>45540</v>
      </c>
      <c r="Y503" s="139" t="s">
        <v>3600</v>
      </c>
      <c r="Z503" s="92" t="s">
        <v>1530</v>
      </c>
      <c r="AA503" s="92"/>
      <c r="AB503" s="142"/>
      <c r="AC503" s="92"/>
      <c r="AD503" s="92"/>
      <c r="AE503" s="92"/>
      <c r="AF503" s="92"/>
      <c r="AH503" s="92"/>
      <c r="AI503" s="92"/>
      <c r="AJ503" s="92"/>
    </row>
    <row r="504" spans="1:36" s="93" customFormat="1" ht="126.5" x14ac:dyDescent="0.35">
      <c r="A504" s="135">
        <v>503</v>
      </c>
      <c r="B504" s="136">
        <v>1</v>
      </c>
      <c r="C504" s="136">
        <v>1</v>
      </c>
      <c r="D504" s="136">
        <v>1</v>
      </c>
      <c r="E504" s="136">
        <v>1</v>
      </c>
      <c r="F504" s="137" t="s">
        <v>552</v>
      </c>
      <c r="G504" s="138" t="s">
        <v>3601</v>
      </c>
      <c r="H504" s="93" t="s">
        <v>78</v>
      </c>
      <c r="I504" s="136">
        <v>1</v>
      </c>
      <c r="J504" s="136">
        <v>0</v>
      </c>
      <c r="K504" s="136">
        <v>0</v>
      </c>
      <c r="L504" s="136" t="s">
        <v>3602</v>
      </c>
      <c r="M504" s="102">
        <v>45387</v>
      </c>
      <c r="N504" s="102" t="s">
        <v>1056</v>
      </c>
      <c r="O504" s="139" t="s">
        <v>3603</v>
      </c>
      <c r="P504" s="136">
        <v>134</v>
      </c>
      <c r="Q504" s="136" t="s">
        <v>1526</v>
      </c>
      <c r="R504" s="136" t="s">
        <v>1527</v>
      </c>
      <c r="S504" s="141">
        <v>45467</v>
      </c>
      <c r="U504" s="92"/>
      <c r="V504" s="92"/>
      <c r="W504" s="92" t="s">
        <v>3604</v>
      </c>
      <c r="X504" s="113">
        <v>45498</v>
      </c>
      <c r="Y504" s="139" t="s">
        <v>3605</v>
      </c>
      <c r="Z504" s="92" t="s">
        <v>1530</v>
      </c>
      <c r="AA504" s="92"/>
      <c r="AB504" s="142"/>
      <c r="AC504" s="92"/>
      <c r="AD504" s="92"/>
      <c r="AE504" s="92"/>
      <c r="AF504" s="92"/>
      <c r="AH504" s="92"/>
      <c r="AI504" s="92"/>
      <c r="AJ504" s="92"/>
    </row>
    <row r="505" spans="1:36" s="93" customFormat="1" ht="69" x14ac:dyDescent="0.35">
      <c r="A505" s="135">
        <v>504</v>
      </c>
      <c r="B505" s="136">
        <v>1</v>
      </c>
      <c r="C505" s="136">
        <v>1</v>
      </c>
      <c r="D505" s="136">
        <v>1</v>
      </c>
      <c r="E505" s="136">
        <v>1</v>
      </c>
      <c r="F505" s="137" t="s">
        <v>552</v>
      </c>
      <c r="G505" s="138" t="s">
        <v>3606</v>
      </c>
      <c r="H505" s="93" t="s">
        <v>3607</v>
      </c>
      <c r="I505" s="136">
        <v>0</v>
      </c>
      <c r="J505" s="136">
        <v>1</v>
      </c>
      <c r="K505" s="136">
        <v>0</v>
      </c>
      <c r="L505" s="136" t="s">
        <v>3608</v>
      </c>
      <c r="M505" s="102">
        <v>45387</v>
      </c>
      <c r="N505" s="102" t="s">
        <v>1056</v>
      </c>
      <c r="O505" s="139" t="s">
        <v>3609</v>
      </c>
      <c r="P505" s="143" t="s">
        <v>359</v>
      </c>
      <c r="Q505" s="136" t="s">
        <v>1526</v>
      </c>
      <c r="R505" s="136" t="s">
        <v>416</v>
      </c>
      <c r="S505" s="113">
        <v>45393</v>
      </c>
      <c r="U505" s="92"/>
      <c r="V505" s="92"/>
      <c r="W505" s="92"/>
      <c r="X505" s="92"/>
      <c r="Y505" s="139"/>
      <c r="Z505" s="92"/>
      <c r="AA505" s="92"/>
      <c r="AB505" s="142"/>
      <c r="AC505" s="92"/>
      <c r="AD505" s="92"/>
      <c r="AE505" s="92"/>
      <c r="AF505" s="92"/>
      <c r="AH505" s="92"/>
      <c r="AI505" s="92"/>
      <c r="AJ505" s="92"/>
    </row>
    <row r="506" spans="1:36" s="93" customFormat="1" ht="97.4" customHeight="1" x14ac:dyDescent="0.35">
      <c r="A506" s="135">
        <v>505</v>
      </c>
      <c r="B506" s="136">
        <v>1</v>
      </c>
      <c r="C506" s="136">
        <v>1</v>
      </c>
      <c r="D506" s="136">
        <v>1</v>
      </c>
      <c r="E506" s="136">
        <v>1</v>
      </c>
      <c r="F506" s="137" t="s">
        <v>552</v>
      </c>
      <c r="G506" s="138" t="s">
        <v>3610</v>
      </c>
      <c r="H506" s="93" t="s">
        <v>41</v>
      </c>
      <c r="I506" s="136">
        <v>1</v>
      </c>
      <c r="J506" s="136">
        <v>0</v>
      </c>
      <c r="K506" s="136">
        <v>0</v>
      </c>
      <c r="L506" s="136" t="s">
        <v>3268</v>
      </c>
      <c r="M506" s="102">
        <v>45387</v>
      </c>
      <c r="N506" s="102" t="s">
        <v>1056</v>
      </c>
      <c r="O506" s="139" t="s">
        <v>3611</v>
      </c>
      <c r="P506" s="143" t="s">
        <v>359</v>
      </c>
      <c r="Q506" s="136" t="s">
        <v>1526</v>
      </c>
      <c r="R506" s="136" t="s">
        <v>416</v>
      </c>
      <c r="S506" s="113">
        <v>45388</v>
      </c>
      <c r="U506" s="92"/>
      <c r="V506" s="92"/>
      <c r="W506" s="92"/>
      <c r="X506" s="92"/>
      <c r="Y506" s="139"/>
      <c r="Z506" s="92"/>
      <c r="AA506" s="92"/>
      <c r="AB506" s="142"/>
      <c r="AC506" s="92"/>
      <c r="AD506" s="92"/>
      <c r="AE506" s="92"/>
      <c r="AF506" s="92"/>
      <c r="AH506" s="92"/>
      <c r="AI506" s="92"/>
      <c r="AJ506" s="92"/>
    </row>
    <row r="507" spans="1:36" s="93" customFormat="1" ht="57.5" x14ac:dyDescent="0.35">
      <c r="A507" s="135">
        <v>506</v>
      </c>
      <c r="B507" s="136">
        <v>1</v>
      </c>
      <c r="C507" s="136">
        <v>1</v>
      </c>
      <c r="D507" s="136">
        <v>1</v>
      </c>
      <c r="E507" s="136">
        <v>1</v>
      </c>
      <c r="F507" s="137" t="s">
        <v>552</v>
      </c>
      <c r="G507" s="138" t="s">
        <v>3612</v>
      </c>
      <c r="H507" s="93" t="s">
        <v>61</v>
      </c>
      <c r="I507" s="136">
        <v>1</v>
      </c>
      <c r="J507" s="136">
        <v>0</v>
      </c>
      <c r="K507" s="136">
        <v>0</v>
      </c>
      <c r="L507" s="136" t="s">
        <v>46</v>
      </c>
      <c r="M507" s="102">
        <v>45388</v>
      </c>
      <c r="N507" s="102" t="s">
        <v>1056</v>
      </c>
      <c r="O507" s="139" t="s">
        <v>3613</v>
      </c>
      <c r="P507" s="93" t="s">
        <v>1546</v>
      </c>
      <c r="Q507" s="136" t="s">
        <v>1526</v>
      </c>
      <c r="R507" s="136" t="s">
        <v>416</v>
      </c>
      <c r="S507" s="113">
        <v>45398</v>
      </c>
      <c r="U507" s="92"/>
      <c r="V507" s="92"/>
      <c r="W507" s="92"/>
      <c r="X507" s="92"/>
      <c r="Y507" s="139"/>
      <c r="Z507" s="92"/>
      <c r="AA507" s="92"/>
      <c r="AB507" s="142"/>
      <c r="AC507" s="92"/>
      <c r="AD507" s="92"/>
      <c r="AE507" s="92"/>
      <c r="AF507" s="92"/>
      <c r="AH507" s="92"/>
      <c r="AI507" s="92"/>
      <c r="AJ507" s="92"/>
    </row>
    <row r="508" spans="1:36" s="93" customFormat="1" ht="149.5" x14ac:dyDescent="0.35">
      <c r="A508" s="135">
        <v>507</v>
      </c>
      <c r="B508" s="136">
        <v>1</v>
      </c>
      <c r="C508" s="136">
        <v>1</v>
      </c>
      <c r="D508" s="136">
        <v>1</v>
      </c>
      <c r="E508" s="136">
        <v>1</v>
      </c>
      <c r="F508" s="137" t="s">
        <v>552</v>
      </c>
      <c r="G508" s="148" t="s">
        <v>3614</v>
      </c>
      <c r="H508" s="93" t="s">
        <v>41</v>
      </c>
      <c r="I508" s="136">
        <v>1</v>
      </c>
      <c r="J508" s="136">
        <v>0</v>
      </c>
      <c r="K508" s="136">
        <v>0</v>
      </c>
      <c r="L508" s="136" t="s">
        <v>3615</v>
      </c>
      <c r="M508" s="102">
        <v>45388</v>
      </c>
      <c r="N508" s="102" t="s">
        <v>1056</v>
      </c>
      <c r="O508" s="139" t="s">
        <v>3616</v>
      </c>
      <c r="P508" s="93" t="s">
        <v>1722</v>
      </c>
      <c r="Q508" s="136" t="s">
        <v>2925</v>
      </c>
      <c r="R508" s="136" t="s">
        <v>1527</v>
      </c>
      <c r="S508" s="141">
        <v>45506</v>
      </c>
      <c r="U508" s="92"/>
      <c r="V508" s="92"/>
      <c r="W508" s="92" t="s">
        <v>3617</v>
      </c>
      <c r="X508" s="113">
        <v>45526</v>
      </c>
      <c r="Y508" s="139" t="s">
        <v>3618</v>
      </c>
      <c r="Z508" s="92" t="s">
        <v>1577</v>
      </c>
      <c r="AA508" s="92"/>
      <c r="AB508" s="142"/>
      <c r="AC508" s="92"/>
      <c r="AD508" s="92"/>
      <c r="AE508" s="92"/>
      <c r="AF508" s="92"/>
      <c r="AH508" s="92"/>
      <c r="AI508" s="92"/>
      <c r="AJ508" s="92"/>
    </row>
    <row r="509" spans="1:36" s="93" customFormat="1" ht="80.5" x14ac:dyDescent="0.35">
      <c r="A509" s="135">
        <v>508</v>
      </c>
      <c r="B509" s="136">
        <v>1</v>
      </c>
      <c r="C509" s="136">
        <v>1</v>
      </c>
      <c r="D509" s="136">
        <v>1</v>
      </c>
      <c r="E509" s="136">
        <v>1</v>
      </c>
      <c r="F509" s="137" t="s">
        <v>552</v>
      </c>
      <c r="G509" s="138" t="s">
        <v>3619</v>
      </c>
      <c r="H509" s="93" t="s">
        <v>3620</v>
      </c>
      <c r="I509" s="136">
        <v>1</v>
      </c>
      <c r="J509" s="136">
        <v>0</v>
      </c>
      <c r="K509" s="136">
        <v>0</v>
      </c>
      <c r="L509" s="136" t="s">
        <v>46</v>
      </c>
      <c r="M509" s="102">
        <v>45390</v>
      </c>
      <c r="N509" s="102" t="s">
        <v>1056</v>
      </c>
      <c r="O509" s="139" t="s">
        <v>3621</v>
      </c>
      <c r="P509" s="93" t="s">
        <v>2234</v>
      </c>
      <c r="Q509" s="136" t="s">
        <v>1526</v>
      </c>
      <c r="R509" s="136" t="s">
        <v>416</v>
      </c>
      <c r="S509" s="113">
        <v>45408</v>
      </c>
      <c r="U509" s="92"/>
      <c r="V509" s="92"/>
      <c r="W509" s="92"/>
      <c r="X509" s="92"/>
      <c r="Y509" s="139"/>
      <c r="Z509" s="92"/>
      <c r="AA509" s="92"/>
      <c r="AB509" s="142"/>
      <c r="AC509" s="92"/>
      <c r="AD509" s="92"/>
      <c r="AE509" s="92"/>
      <c r="AF509" s="92"/>
      <c r="AH509" s="92"/>
      <c r="AI509" s="92"/>
      <c r="AJ509" s="92"/>
    </row>
    <row r="510" spans="1:36" s="93" customFormat="1" ht="138" x14ac:dyDescent="0.35">
      <c r="A510" s="135">
        <v>509</v>
      </c>
      <c r="B510" s="136">
        <v>2</v>
      </c>
      <c r="C510" s="136">
        <v>2</v>
      </c>
      <c r="D510" s="136">
        <v>2</v>
      </c>
      <c r="E510" s="136">
        <v>1</v>
      </c>
      <c r="F510" s="137" t="s">
        <v>552</v>
      </c>
      <c r="G510" s="138" t="s">
        <v>3622</v>
      </c>
      <c r="H510" s="93" t="s">
        <v>1767</v>
      </c>
      <c r="I510" s="136">
        <v>2</v>
      </c>
      <c r="J510" s="136">
        <v>0</v>
      </c>
      <c r="K510" s="136">
        <v>0</v>
      </c>
      <c r="L510" s="136" t="s">
        <v>3623</v>
      </c>
      <c r="M510" s="102" t="s">
        <v>3624</v>
      </c>
      <c r="N510" s="102" t="s">
        <v>1056</v>
      </c>
      <c r="O510" s="139" t="s">
        <v>3625</v>
      </c>
      <c r="P510" s="143" t="s">
        <v>359</v>
      </c>
      <c r="Q510" s="136" t="s">
        <v>1526</v>
      </c>
      <c r="R510" s="136" t="s">
        <v>1527</v>
      </c>
      <c r="S510" s="141">
        <v>45407</v>
      </c>
      <c r="U510" s="92"/>
      <c r="V510" s="92"/>
      <c r="W510" s="92" t="s">
        <v>3626</v>
      </c>
      <c r="X510" s="113">
        <v>45421</v>
      </c>
      <c r="Y510" s="139" t="s">
        <v>1529</v>
      </c>
      <c r="Z510" s="92" t="s">
        <v>1530</v>
      </c>
      <c r="AA510" s="92"/>
      <c r="AB510" s="142"/>
      <c r="AC510" s="92"/>
      <c r="AD510" s="92"/>
      <c r="AE510" s="92"/>
      <c r="AF510" s="92"/>
      <c r="AH510" s="92"/>
      <c r="AI510" s="92"/>
      <c r="AJ510" s="92"/>
    </row>
    <row r="511" spans="1:36" s="93" customFormat="1" ht="80.5" customHeight="1" x14ac:dyDescent="0.35">
      <c r="A511" s="135">
        <v>510</v>
      </c>
      <c r="B511" s="136">
        <v>1</v>
      </c>
      <c r="C511" s="136">
        <v>1</v>
      </c>
      <c r="D511" s="136">
        <v>1</v>
      </c>
      <c r="E511" s="136">
        <v>1</v>
      </c>
      <c r="F511" s="137" t="s">
        <v>552</v>
      </c>
      <c r="G511" s="138" t="s">
        <v>3627</v>
      </c>
      <c r="H511" s="93" t="s">
        <v>78</v>
      </c>
      <c r="I511" s="136">
        <v>1</v>
      </c>
      <c r="J511" s="136">
        <v>0</v>
      </c>
      <c r="K511" s="136">
        <v>0</v>
      </c>
      <c r="L511" s="136" t="s">
        <v>3628</v>
      </c>
      <c r="M511" s="102">
        <v>45390</v>
      </c>
      <c r="N511" s="102" t="s">
        <v>1056</v>
      </c>
      <c r="O511" s="139" t="s">
        <v>3629</v>
      </c>
      <c r="P511" s="143" t="s">
        <v>359</v>
      </c>
      <c r="Q511" s="136" t="s">
        <v>1526</v>
      </c>
      <c r="R511" s="136" t="s">
        <v>416</v>
      </c>
      <c r="S511" s="113">
        <v>45390</v>
      </c>
      <c r="U511" s="92"/>
      <c r="V511" s="92"/>
      <c r="W511" s="92"/>
      <c r="X511" s="92"/>
      <c r="Y511" s="139"/>
      <c r="Z511" s="92"/>
      <c r="AA511" s="92"/>
      <c r="AB511" s="142"/>
      <c r="AC511" s="92"/>
      <c r="AD511" s="92"/>
      <c r="AE511" s="92"/>
      <c r="AF511" s="92"/>
      <c r="AH511" s="92"/>
      <c r="AI511" s="92"/>
      <c r="AJ511" s="92"/>
    </row>
    <row r="512" spans="1:36" s="93" customFormat="1" ht="208.4" customHeight="1" x14ac:dyDescent="0.35">
      <c r="A512" s="135">
        <v>511</v>
      </c>
      <c r="B512" s="136">
        <v>1</v>
      </c>
      <c r="C512" s="136">
        <v>1</v>
      </c>
      <c r="D512" s="136">
        <v>1</v>
      </c>
      <c r="E512" s="136">
        <v>1</v>
      </c>
      <c r="F512" s="137" t="s">
        <v>1271</v>
      </c>
      <c r="G512" s="138" t="s">
        <v>3630</v>
      </c>
      <c r="H512" s="93" t="s">
        <v>3631</v>
      </c>
      <c r="I512" s="136">
        <v>0</v>
      </c>
      <c r="J512" s="136">
        <v>0</v>
      </c>
      <c r="K512" s="136">
        <v>1</v>
      </c>
      <c r="L512" s="136" t="s">
        <v>3632</v>
      </c>
      <c r="M512" s="102">
        <v>45390</v>
      </c>
      <c r="N512" s="102" t="s">
        <v>1056</v>
      </c>
      <c r="O512" s="139" t="s">
        <v>3633</v>
      </c>
      <c r="P512" s="101" t="s">
        <v>1634</v>
      </c>
      <c r="Q512" s="140" t="s">
        <v>3634</v>
      </c>
      <c r="R512" s="136" t="s">
        <v>1527</v>
      </c>
      <c r="S512" s="150" t="s">
        <v>3635</v>
      </c>
      <c r="T512" s="93" t="s">
        <v>3636</v>
      </c>
      <c r="U512" s="113">
        <v>45512</v>
      </c>
      <c r="V512" s="92"/>
      <c r="W512" s="92"/>
      <c r="X512" s="92"/>
      <c r="Y512" s="139"/>
      <c r="Z512" s="92"/>
      <c r="AA512" s="92"/>
      <c r="AB512" s="142"/>
      <c r="AC512" s="92"/>
      <c r="AD512" s="92"/>
      <c r="AE512" s="92"/>
      <c r="AF512" s="92"/>
      <c r="AH512" s="92"/>
      <c r="AI512" s="92"/>
      <c r="AJ512" s="92"/>
    </row>
    <row r="513" spans="1:36" s="93" customFormat="1" ht="195.5" x14ac:dyDescent="0.35">
      <c r="A513" s="135">
        <v>512</v>
      </c>
      <c r="B513" s="136">
        <v>1</v>
      </c>
      <c r="C513" s="136">
        <v>1</v>
      </c>
      <c r="D513" s="136">
        <v>1</v>
      </c>
      <c r="E513" s="136">
        <v>1</v>
      </c>
      <c r="F513" s="137" t="s">
        <v>552</v>
      </c>
      <c r="G513" s="138" t="s">
        <v>3637</v>
      </c>
      <c r="H513" s="93" t="s">
        <v>187</v>
      </c>
      <c r="I513" s="136">
        <v>1</v>
      </c>
      <c r="J513" s="136">
        <v>0</v>
      </c>
      <c r="K513" s="136">
        <v>0</v>
      </c>
      <c r="L513" s="136" t="s">
        <v>3638</v>
      </c>
      <c r="M513" s="102">
        <v>45390</v>
      </c>
      <c r="N513" s="102" t="s">
        <v>1056</v>
      </c>
      <c r="O513" s="139" t="s">
        <v>3639</v>
      </c>
      <c r="P513" s="143" t="s">
        <v>1565</v>
      </c>
      <c r="Q513" s="136" t="s">
        <v>1526</v>
      </c>
      <c r="R513" s="136" t="s">
        <v>1527</v>
      </c>
      <c r="S513" s="141">
        <v>45427</v>
      </c>
      <c r="U513" s="92"/>
      <c r="V513" s="92"/>
      <c r="W513" s="92" t="s">
        <v>3640</v>
      </c>
      <c r="X513" s="113">
        <v>45442</v>
      </c>
      <c r="Y513" s="139" t="s">
        <v>3641</v>
      </c>
      <c r="Z513" s="92" t="s">
        <v>1577</v>
      </c>
      <c r="AA513" s="92"/>
      <c r="AB513" s="142"/>
      <c r="AC513" s="92"/>
      <c r="AD513" s="92"/>
      <c r="AE513" s="92"/>
      <c r="AF513" s="92"/>
      <c r="AH513" s="92"/>
      <c r="AI513" s="92"/>
      <c r="AJ513" s="92"/>
    </row>
    <row r="514" spans="1:36" s="93" customFormat="1" ht="134.5" customHeight="1" x14ac:dyDescent="0.35">
      <c r="A514" s="135">
        <v>513</v>
      </c>
      <c r="B514" s="136">
        <v>1</v>
      </c>
      <c r="C514" s="136">
        <v>1</v>
      </c>
      <c r="D514" s="136">
        <v>1</v>
      </c>
      <c r="E514" s="136">
        <v>1</v>
      </c>
      <c r="F514" s="137" t="s">
        <v>552</v>
      </c>
      <c r="G514" s="138" t="s">
        <v>3642</v>
      </c>
      <c r="H514" s="93" t="s">
        <v>187</v>
      </c>
      <c r="I514" s="136">
        <v>1</v>
      </c>
      <c r="J514" s="136">
        <v>0</v>
      </c>
      <c r="K514" s="136">
        <v>0</v>
      </c>
      <c r="L514" s="136" t="s">
        <v>3643</v>
      </c>
      <c r="M514" s="102">
        <v>45391</v>
      </c>
      <c r="N514" s="102" t="s">
        <v>1056</v>
      </c>
      <c r="O514" s="139" t="s">
        <v>3644</v>
      </c>
      <c r="P514" s="93" t="s">
        <v>2234</v>
      </c>
      <c r="Q514" s="136" t="s">
        <v>1526</v>
      </c>
      <c r="R514" s="136" t="s">
        <v>416</v>
      </c>
      <c r="S514" s="113">
        <v>45391</v>
      </c>
      <c r="U514" s="92"/>
      <c r="V514" s="92"/>
      <c r="W514" s="92"/>
      <c r="X514" s="92"/>
      <c r="Y514" s="139"/>
      <c r="Z514" s="92"/>
      <c r="AA514" s="92"/>
      <c r="AB514" s="142"/>
      <c r="AC514" s="92"/>
      <c r="AD514" s="92"/>
      <c r="AE514" s="92"/>
      <c r="AF514" s="92"/>
      <c r="AH514" s="92"/>
      <c r="AI514" s="92"/>
      <c r="AJ514" s="92"/>
    </row>
    <row r="515" spans="1:36" s="93" customFormat="1" ht="92" x14ac:dyDescent="0.35">
      <c r="A515" s="135">
        <v>514</v>
      </c>
      <c r="B515" s="136">
        <v>1</v>
      </c>
      <c r="C515" s="136">
        <v>1</v>
      </c>
      <c r="D515" s="136">
        <v>1</v>
      </c>
      <c r="E515" s="136">
        <v>1</v>
      </c>
      <c r="F515" s="137" t="s">
        <v>552</v>
      </c>
      <c r="G515" s="148" t="s">
        <v>3645</v>
      </c>
      <c r="H515" s="93" t="s">
        <v>57</v>
      </c>
      <c r="I515" s="136">
        <v>1</v>
      </c>
      <c r="J515" s="136">
        <v>0</v>
      </c>
      <c r="K515" s="136">
        <v>0</v>
      </c>
      <c r="L515" s="136" t="s">
        <v>3646</v>
      </c>
      <c r="M515" s="102">
        <v>45391</v>
      </c>
      <c r="N515" s="102" t="s">
        <v>1056</v>
      </c>
      <c r="O515" s="139" t="s">
        <v>3647</v>
      </c>
      <c r="P515" s="143" t="s">
        <v>3014</v>
      </c>
      <c r="Q515" s="136" t="s">
        <v>1526</v>
      </c>
      <c r="R515" s="136" t="s">
        <v>1527</v>
      </c>
      <c r="S515" s="141">
        <v>45509</v>
      </c>
      <c r="U515" s="92"/>
      <c r="V515" s="92"/>
      <c r="W515" s="92" t="s">
        <v>3648</v>
      </c>
      <c r="X515" s="113">
        <v>45554</v>
      </c>
      <c r="Y515" s="139" t="s">
        <v>1529</v>
      </c>
      <c r="Z515" s="92" t="s">
        <v>3649</v>
      </c>
      <c r="AA515" s="92"/>
      <c r="AB515" s="142"/>
      <c r="AC515" s="92"/>
      <c r="AD515" s="92"/>
      <c r="AE515" s="92"/>
      <c r="AF515" s="92"/>
      <c r="AH515" s="92"/>
      <c r="AI515" s="92"/>
      <c r="AJ515" s="92"/>
    </row>
    <row r="516" spans="1:36" s="93" customFormat="1" ht="103.5" x14ac:dyDescent="0.35">
      <c r="A516" s="135">
        <v>515</v>
      </c>
      <c r="B516" s="136">
        <v>1</v>
      </c>
      <c r="C516" s="136">
        <v>1</v>
      </c>
      <c r="D516" s="136">
        <v>1</v>
      </c>
      <c r="E516" s="136">
        <v>1</v>
      </c>
      <c r="F516" s="137" t="s">
        <v>1271</v>
      </c>
      <c r="G516" s="138" t="s">
        <v>3650</v>
      </c>
      <c r="H516" s="93" t="s">
        <v>3036</v>
      </c>
      <c r="I516" s="136">
        <v>0</v>
      </c>
      <c r="J516" s="136">
        <v>1</v>
      </c>
      <c r="K516" s="136">
        <v>0</v>
      </c>
      <c r="L516" s="136" t="s">
        <v>3502</v>
      </c>
      <c r="M516" s="102">
        <v>45391</v>
      </c>
      <c r="N516" s="102" t="s">
        <v>1056</v>
      </c>
      <c r="O516" s="139" t="s">
        <v>3651</v>
      </c>
      <c r="P516" s="143" t="s">
        <v>359</v>
      </c>
      <c r="Q516" s="136" t="s">
        <v>1526</v>
      </c>
      <c r="R516" s="136" t="s">
        <v>416</v>
      </c>
      <c r="S516" s="113">
        <v>45398</v>
      </c>
      <c r="U516" s="92"/>
      <c r="V516" s="92"/>
      <c r="W516" s="92"/>
      <c r="X516" s="92"/>
      <c r="Y516" s="139"/>
      <c r="Z516" s="92"/>
      <c r="AA516" s="92"/>
      <c r="AB516" s="142"/>
      <c r="AC516" s="92"/>
      <c r="AD516" s="92"/>
      <c r="AE516" s="92"/>
      <c r="AF516" s="92"/>
      <c r="AH516" s="92"/>
      <c r="AI516" s="92"/>
      <c r="AJ516" s="92"/>
    </row>
    <row r="517" spans="1:36" s="93" customFormat="1" ht="69" x14ac:dyDescent="0.35">
      <c r="A517" s="135">
        <v>516</v>
      </c>
      <c r="B517" s="136">
        <v>1</v>
      </c>
      <c r="C517" s="136">
        <v>1</v>
      </c>
      <c r="D517" s="136">
        <v>1</v>
      </c>
      <c r="E517" s="136">
        <v>1</v>
      </c>
      <c r="F517" s="137" t="s">
        <v>552</v>
      </c>
      <c r="G517" s="138" t="s">
        <v>3652</v>
      </c>
      <c r="H517" s="93" t="s">
        <v>3653</v>
      </c>
      <c r="I517" s="136">
        <v>0</v>
      </c>
      <c r="J517" s="136">
        <v>1</v>
      </c>
      <c r="K517" s="136">
        <v>0</v>
      </c>
      <c r="L517" s="136" t="s">
        <v>3654</v>
      </c>
      <c r="M517" s="102">
        <v>45391</v>
      </c>
      <c r="N517" s="102" t="s">
        <v>1056</v>
      </c>
      <c r="O517" s="139" t="s">
        <v>3655</v>
      </c>
      <c r="P517" s="101" t="s">
        <v>1634</v>
      </c>
      <c r="Q517" s="140" t="s">
        <v>3634</v>
      </c>
      <c r="R517" s="136" t="s">
        <v>1527</v>
      </c>
      <c r="S517" s="141">
        <v>45498</v>
      </c>
      <c r="T517" s="93" t="s">
        <v>3656</v>
      </c>
      <c r="U517" s="113">
        <v>45537</v>
      </c>
      <c r="V517" s="92"/>
      <c r="W517" s="92"/>
      <c r="X517" s="92"/>
      <c r="Y517" s="139"/>
      <c r="Z517" s="92"/>
      <c r="AA517" s="92"/>
      <c r="AB517" s="142"/>
      <c r="AC517" s="92"/>
      <c r="AD517" s="92"/>
      <c r="AE517" s="92"/>
      <c r="AF517" s="92"/>
      <c r="AH517" s="92"/>
      <c r="AI517" s="92"/>
      <c r="AJ517" s="92"/>
    </row>
    <row r="518" spans="1:36" s="93" customFormat="1" ht="103.5" x14ac:dyDescent="0.35">
      <c r="A518" s="135">
        <v>517</v>
      </c>
      <c r="B518" s="136">
        <v>1</v>
      </c>
      <c r="C518" s="136">
        <v>1</v>
      </c>
      <c r="D518" s="136">
        <v>1</v>
      </c>
      <c r="E518" s="136">
        <v>1</v>
      </c>
      <c r="F518" s="137" t="s">
        <v>552</v>
      </c>
      <c r="G518" s="138" t="s">
        <v>3657</v>
      </c>
      <c r="H518" s="93" t="s">
        <v>3036</v>
      </c>
      <c r="I518" s="136">
        <v>0</v>
      </c>
      <c r="J518" s="136">
        <v>1</v>
      </c>
      <c r="K518" s="136">
        <v>0</v>
      </c>
      <c r="L518" s="136" t="s">
        <v>3658</v>
      </c>
      <c r="M518" s="102">
        <v>45391</v>
      </c>
      <c r="N518" s="102" t="s">
        <v>1056</v>
      </c>
      <c r="O518" s="139" t="s">
        <v>3659</v>
      </c>
      <c r="P518" s="143" t="s">
        <v>1565</v>
      </c>
      <c r="Q518" s="136" t="s">
        <v>1526</v>
      </c>
      <c r="R518" s="136" t="s">
        <v>416</v>
      </c>
      <c r="S518" s="113">
        <v>45392</v>
      </c>
      <c r="U518" s="92"/>
      <c r="V518" s="92"/>
      <c r="W518" s="92"/>
      <c r="X518" s="92"/>
      <c r="Y518" s="139"/>
      <c r="Z518" s="92"/>
      <c r="AA518" s="92"/>
      <c r="AB518" s="142"/>
      <c r="AC518" s="92"/>
      <c r="AD518" s="92"/>
      <c r="AE518" s="92"/>
      <c r="AF518" s="92"/>
      <c r="AH518" s="92"/>
      <c r="AI518" s="92"/>
      <c r="AJ518" s="92"/>
    </row>
    <row r="519" spans="1:36" s="93" customFormat="1" ht="195.5" x14ac:dyDescent="0.35">
      <c r="A519" s="135">
        <v>518</v>
      </c>
      <c r="B519" s="136">
        <v>2</v>
      </c>
      <c r="C519" s="136">
        <v>2</v>
      </c>
      <c r="D519" s="136">
        <v>2</v>
      </c>
      <c r="E519" s="136">
        <v>1</v>
      </c>
      <c r="F519" s="137" t="s">
        <v>552</v>
      </c>
      <c r="G519" s="138" t="s">
        <v>3660</v>
      </c>
      <c r="H519" s="93" t="s">
        <v>3036</v>
      </c>
      <c r="I519" s="136">
        <v>0</v>
      </c>
      <c r="J519" s="136">
        <v>2</v>
      </c>
      <c r="K519" s="136">
        <v>0</v>
      </c>
      <c r="L519" s="136" t="s">
        <v>3658</v>
      </c>
      <c r="M519" s="102">
        <v>45391</v>
      </c>
      <c r="N519" s="102" t="s">
        <v>1056</v>
      </c>
      <c r="O519" s="139" t="s">
        <v>3661</v>
      </c>
      <c r="P519" s="143" t="s">
        <v>1565</v>
      </c>
      <c r="Q519" s="136" t="s">
        <v>1526</v>
      </c>
      <c r="R519" s="136" t="s">
        <v>416</v>
      </c>
      <c r="S519" s="113">
        <v>45398</v>
      </c>
      <c r="U519" s="92"/>
      <c r="V519" s="92"/>
      <c r="W519" s="92"/>
      <c r="X519" s="92"/>
      <c r="Y519" s="139"/>
      <c r="Z519" s="92"/>
      <c r="AA519" s="92"/>
      <c r="AB519" s="142"/>
      <c r="AC519" s="92"/>
      <c r="AD519" s="92"/>
      <c r="AE519" s="92"/>
      <c r="AF519" s="92"/>
      <c r="AH519" s="92"/>
      <c r="AI519" s="92"/>
      <c r="AJ519" s="92"/>
    </row>
    <row r="520" spans="1:36" s="93" customFormat="1" ht="103.5" x14ac:dyDescent="0.35">
      <c r="A520" s="135">
        <v>519</v>
      </c>
      <c r="B520" s="136">
        <v>1</v>
      </c>
      <c r="C520" s="136">
        <v>1</v>
      </c>
      <c r="D520" s="136">
        <v>1</v>
      </c>
      <c r="E520" s="136">
        <v>1</v>
      </c>
      <c r="F520" s="137" t="s">
        <v>552</v>
      </c>
      <c r="G520" s="138" t="s">
        <v>3662</v>
      </c>
      <c r="H520" s="93" t="s">
        <v>3036</v>
      </c>
      <c r="I520" s="136">
        <v>0</v>
      </c>
      <c r="J520" s="136">
        <v>1</v>
      </c>
      <c r="K520" s="136">
        <v>0</v>
      </c>
      <c r="L520" s="136" t="s">
        <v>3658</v>
      </c>
      <c r="M520" s="102">
        <v>45391</v>
      </c>
      <c r="N520" s="102" t="s">
        <v>1056</v>
      </c>
      <c r="O520" s="139" t="s">
        <v>3663</v>
      </c>
      <c r="P520" s="143" t="s">
        <v>1565</v>
      </c>
      <c r="Q520" s="136" t="s">
        <v>1526</v>
      </c>
      <c r="R520" s="136" t="s">
        <v>1527</v>
      </c>
      <c r="S520" s="150" t="s">
        <v>3664</v>
      </c>
      <c r="U520" s="92"/>
      <c r="V520" s="92"/>
      <c r="W520" s="92" t="s">
        <v>3665</v>
      </c>
      <c r="X520" s="113">
        <v>45428</v>
      </c>
      <c r="Y520" s="139" t="s">
        <v>3666</v>
      </c>
      <c r="Z520" s="92" t="s">
        <v>2686</v>
      </c>
      <c r="AA520" s="92"/>
      <c r="AB520" s="142"/>
      <c r="AC520" s="92"/>
      <c r="AD520" s="92"/>
      <c r="AE520" s="92"/>
      <c r="AF520" s="92"/>
      <c r="AH520" s="92"/>
      <c r="AI520" s="92"/>
      <c r="AJ520" s="92"/>
    </row>
    <row r="521" spans="1:36" s="93" customFormat="1" ht="120.65" customHeight="1" x14ac:dyDescent="0.35">
      <c r="A521" s="135">
        <v>520</v>
      </c>
      <c r="B521" s="136">
        <v>1</v>
      </c>
      <c r="C521" s="136">
        <v>1</v>
      </c>
      <c r="D521" s="136">
        <v>1</v>
      </c>
      <c r="E521" s="136">
        <v>1</v>
      </c>
      <c r="F521" s="137" t="s">
        <v>552</v>
      </c>
      <c r="G521" s="148" t="s">
        <v>3667</v>
      </c>
      <c r="H521" s="93" t="s">
        <v>3036</v>
      </c>
      <c r="I521" s="136">
        <v>0</v>
      </c>
      <c r="J521" s="136">
        <v>1</v>
      </c>
      <c r="K521" s="136">
        <v>0</v>
      </c>
      <c r="L521" s="136" t="s">
        <v>3658</v>
      </c>
      <c r="M521" s="102">
        <v>45392</v>
      </c>
      <c r="N521" s="102" t="s">
        <v>1056</v>
      </c>
      <c r="O521" s="139" t="s">
        <v>3668</v>
      </c>
      <c r="P521" s="143" t="s">
        <v>1565</v>
      </c>
      <c r="Q521" s="136" t="s">
        <v>1526</v>
      </c>
      <c r="R521" s="136" t="s">
        <v>1527</v>
      </c>
      <c r="S521" s="141">
        <v>45513</v>
      </c>
      <c r="U521" s="92"/>
      <c r="V521" s="92"/>
      <c r="W521" s="92" t="s">
        <v>3669</v>
      </c>
      <c r="X521" s="113">
        <v>45533</v>
      </c>
      <c r="Y521" s="139" t="s">
        <v>3670</v>
      </c>
      <c r="Z521" s="92" t="s">
        <v>3649</v>
      </c>
      <c r="AA521" s="92"/>
      <c r="AB521" s="142"/>
      <c r="AC521" s="92"/>
      <c r="AD521" s="92"/>
      <c r="AE521" s="92"/>
      <c r="AF521" s="92"/>
      <c r="AH521" s="92"/>
      <c r="AI521" s="92"/>
      <c r="AJ521" s="92"/>
    </row>
    <row r="522" spans="1:36" s="93" customFormat="1" ht="241.5" x14ac:dyDescent="0.35">
      <c r="A522" s="135">
        <v>521</v>
      </c>
      <c r="B522" s="136">
        <v>2</v>
      </c>
      <c r="C522" s="136">
        <v>2</v>
      </c>
      <c r="D522" s="136">
        <v>2</v>
      </c>
      <c r="E522" s="136">
        <v>1</v>
      </c>
      <c r="F522" s="137" t="s">
        <v>552</v>
      </c>
      <c r="G522" s="138" t="s">
        <v>3671</v>
      </c>
      <c r="H522" s="93" t="s">
        <v>57</v>
      </c>
      <c r="I522" s="136">
        <v>2</v>
      </c>
      <c r="J522" s="136">
        <v>0</v>
      </c>
      <c r="K522" s="136">
        <v>0</v>
      </c>
      <c r="L522" s="136" t="s">
        <v>3672</v>
      </c>
      <c r="M522" s="102">
        <v>45392</v>
      </c>
      <c r="N522" s="102" t="s">
        <v>1056</v>
      </c>
      <c r="O522" s="139" t="s">
        <v>3673</v>
      </c>
      <c r="P522" s="136">
        <v>134</v>
      </c>
      <c r="Q522" s="136" t="s">
        <v>1526</v>
      </c>
      <c r="R522" s="136" t="s">
        <v>1527</v>
      </c>
      <c r="S522" s="150" t="s">
        <v>3674</v>
      </c>
      <c r="T522" s="93" t="s">
        <v>3675</v>
      </c>
      <c r="U522" s="113">
        <v>45457</v>
      </c>
      <c r="V522" s="113"/>
      <c r="W522" s="92" t="s">
        <v>3676</v>
      </c>
      <c r="X522" s="113">
        <v>45491</v>
      </c>
      <c r="Y522" s="139" t="s">
        <v>3677</v>
      </c>
      <c r="Z522" s="92" t="s">
        <v>1577</v>
      </c>
      <c r="AA522" s="92"/>
      <c r="AB522" s="142"/>
      <c r="AC522" s="92"/>
      <c r="AD522" s="92"/>
      <c r="AE522" s="92"/>
      <c r="AF522" s="92"/>
      <c r="AH522" s="92"/>
      <c r="AI522" s="92"/>
      <c r="AJ522" s="92"/>
    </row>
    <row r="523" spans="1:36" s="93" customFormat="1" ht="207" x14ac:dyDescent="0.35">
      <c r="A523" s="135">
        <v>522</v>
      </c>
      <c r="B523" s="136">
        <v>3</v>
      </c>
      <c r="C523" s="136">
        <v>3</v>
      </c>
      <c r="D523" s="136">
        <v>3</v>
      </c>
      <c r="E523" s="136">
        <v>1</v>
      </c>
      <c r="F523" s="137" t="s">
        <v>552</v>
      </c>
      <c r="G523" s="138" t="s">
        <v>3678</v>
      </c>
      <c r="H523" s="93" t="s">
        <v>3679</v>
      </c>
      <c r="I523" s="136">
        <v>3</v>
      </c>
      <c r="J523" s="136">
        <v>0</v>
      </c>
      <c r="K523" s="136">
        <v>0</v>
      </c>
      <c r="L523" s="136" t="s">
        <v>1919</v>
      </c>
      <c r="M523" s="102" t="s">
        <v>3680</v>
      </c>
      <c r="N523" s="102" t="s">
        <v>1056</v>
      </c>
      <c r="O523" s="139" t="s">
        <v>3681</v>
      </c>
      <c r="P523" s="93" t="s">
        <v>1722</v>
      </c>
      <c r="Q523" s="136" t="s">
        <v>1526</v>
      </c>
      <c r="R523" s="136" t="s">
        <v>1527</v>
      </c>
      <c r="S523" s="141">
        <v>45411</v>
      </c>
      <c r="U523" s="92"/>
      <c r="V523" s="92"/>
      <c r="W523" s="92" t="s">
        <v>3682</v>
      </c>
      <c r="X523" s="113">
        <v>45442</v>
      </c>
      <c r="Y523" s="139" t="s">
        <v>3683</v>
      </c>
      <c r="Z523" s="92" t="s">
        <v>1530</v>
      </c>
      <c r="AA523" s="92"/>
      <c r="AB523" s="142"/>
      <c r="AC523" s="92"/>
      <c r="AD523" s="92"/>
      <c r="AE523" s="92"/>
      <c r="AF523" s="92"/>
      <c r="AH523" s="92"/>
      <c r="AI523" s="92"/>
      <c r="AJ523" s="92"/>
    </row>
    <row r="524" spans="1:36" s="93" customFormat="1" ht="80.5" x14ac:dyDescent="0.35">
      <c r="A524" s="135">
        <v>523</v>
      </c>
      <c r="B524" s="136">
        <v>1</v>
      </c>
      <c r="C524" s="136">
        <v>1</v>
      </c>
      <c r="D524" s="136">
        <v>1</v>
      </c>
      <c r="E524" s="136">
        <v>1</v>
      </c>
      <c r="F524" s="137" t="s">
        <v>552</v>
      </c>
      <c r="G524" s="138" t="s">
        <v>3684</v>
      </c>
      <c r="H524" s="93" t="s">
        <v>3685</v>
      </c>
      <c r="I524" s="136">
        <v>0</v>
      </c>
      <c r="J524" s="136">
        <v>1</v>
      </c>
      <c r="K524" s="136">
        <v>0</v>
      </c>
      <c r="L524" s="136" t="s">
        <v>46</v>
      </c>
      <c r="M524" s="102">
        <v>45392</v>
      </c>
      <c r="N524" s="102" t="s">
        <v>1056</v>
      </c>
      <c r="O524" s="139" t="s">
        <v>3686</v>
      </c>
      <c r="P524" s="101" t="s">
        <v>1634</v>
      </c>
      <c r="Q524" s="136" t="s">
        <v>1526</v>
      </c>
      <c r="R524" s="136" t="s">
        <v>1527</v>
      </c>
      <c r="S524" s="141">
        <v>45484</v>
      </c>
      <c r="T524" s="93" t="s">
        <v>3687</v>
      </c>
      <c r="U524" s="113">
        <v>45428</v>
      </c>
      <c r="V524" s="113"/>
      <c r="W524" s="92"/>
      <c r="X524" s="92"/>
      <c r="Y524" s="139"/>
      <c r="Z524" s="92"/>
      <c r="AA524" s="92"/>
      <c r="AB524" s="142"/>
      <c r="AC524" s="92"/>
      <c r="AD524" s="92"/>
      <c r="AE524" s="92"/>
      <c r="AF524" s="92"/>
      <c r="AH524" s="92"/>
      <c r="AI524" s="92"/>
      <c r="AJ524" s="92"/>
    </row>
    <row r="525" spans="1:36" s="93" customFormat="1" ht="57.5" x14ac:dyDescent="0.35">
      <c r="A525" s="135">
        <v>524</v>
      </c>
      <c r="B525" s="136">
        <v>1</v>
      </c>
      <c r="C525" s="136">
        <v>1</v>
      </c>
      <c r="D525" s="136">
        <v>1</v>
      </c>
      <c r="E525" s="136">
        <v>1</v>
      </c>
      <c r="F525" s="137" t="s">
        <v>552</v>
      </c>
      <c r="G525" s="138" t="s">
        <v>3688</v>
      </c>
      <c r="H525" s="93" t="s">
        <v>187</v>
      </c>
      <c r="I525" s="136">
        <v>1</v>
      </c>
      <c r="J525" s="136">
        <v>0</v>
      </c>
      <c r="K525" s="136">
        <v>0</v>
      </c>
      <c r="L525" s="136" t="s">
        <v>3689</v>
      </c>
      <c r="M525" s="102">
        <v>45392</v>
      </c>
      <c r="N525" s="102" t="s">
        <v>1056</v>
      </c>
      <c r="O525" s="139" t="s">
        <v>3690</v>
      </c>
      <c r="P525" s="93" t="s">
        <v>2234</v>
      </c>
      <c r="Q525" s="136" t="s">
        <v>1526</v>
      </c>
      <c r="R525" s="136" t="s">
        <v>416</v>
      </c>
      <c r="S525" s="113">
        <v>45401</v>
      </c>
      <c r="U525" s="92"/>
      <c r="V525" s="92"/>
      <c r="W525" s="92"/>
      <c r="X525" s="92"/>
      <c r="Y525" s="139"/>
      <c r="Z525" s="92"/>
      <c r="AA525" s="92"/>
      <c r="AB525" s="142"/>
      <c r="AC525" s="92"/>
      <c r="AD525" s="92"/>
      <c r="AE525" s="92"/>
      <c r="AF525" s="92"/>
      <c r="AH525" s="92"/>
      <c r="AI525" s="92"/>
      <c r="AJ525" s="92"/>
    </row>
    <row r="526" spans="1:36" s="93" customFormat="1" ht="194.5" customHeight="1" x14ac:dyDescent="0.35">
      <c r="A526" s="135">
        <v>525</v>
      </c>
      <c r="B526" s="136">
        <v>1</v>
      </c>
      <c r="C526" s="136">
        <v>1</v>
      </c>
      <c r="D526" s="136">
        <v>1</v>
      </c>
      <c r="E526" s="136">
        <v>1</v>
      </c>
      <c r="F526" s="137" t="s">
        <v>13</v>
      </c>
      <c r="G526" s="138" t="s">
        <v>3691</v>
      </c>
      <c r="H526" s="93" t="s">
        <v>187</v>
      </c>
      <c r="I526" s="136">
        <v>1</v>
      </c>
      <c r="J526" s="136">
        <v>0</v>
      </c>
      <c r="K526" s="136">
        <v>0</v>
      </c>
      <c r="L526" s="136" t="s">
        <v>3692</v>
      </c>
      <c r="M526" s="102">
        <v>45392</v>
      </c>
      <c r="N526" s="102" t="s">
        <v>1056</v>
      </c>
      <c r="O526" s="139" t="s">
        <v>3693</v>
      </c>
      <c r="P526" s="93" t="s">
        <v>2234</v>
      </c>
      <c r="Q526" s="136" t="s">
        <v>1526</v>
      </c>
      <c r="R526" s="136" t="s">
        <v>416</v>
      </c>
      <c r="S526" s="113">
        <v>45419</v>
      </c>
      <c r="U526" s="92"/>
      <c r="V526" s="92"/>
      <c r="W526" s="92"/>
      <c r="X526" s="92"/>
      <c r="Y526" s="139"/>
      <c r="Z526" s="92"/>
      <c r="AA526" s="92"/>
      <c r="AB526" s="142"/>
      <c r="AC526" s="92"/>
      <c r="AD526" s="92"/>
      <c r="AE526" s="92"/>
      <c r="AF526" s="92"/>
      <c r="AH526" s="92"/>
      <c r="AI526" s="92"/>
      <c r="AJ526" s="92"/>
    </row>
    <row r="527" spans="1:36" s="93" customFormat="1" ht="70.400000000000006" customHeight="1" x14ac:dyDescent="0.35">
      <c r="A527" s="135">
        <v>526</v>
      </c>
      <c r="B527" s="136">
        <v>1</v>
      </c>
      <c r="C527" s="136">
        <v>1</v>
      </c>
      <c r="D527" s="136">
        <v>1</v>
      </c>
      <c r="E527" s="136">
        <v>1</v>
      </c>
      <c r="F527" s="137" t="s">
        <v>552</v>
      </c>
      <c r="G527" s="138" t="s">
        <v>3694</v>
      </c>
      <c r="H527" s="93" t="s">
        <v>187</v>
      </c>
      <c r="I527" s="136">
        <v>1</v>
      </c>
      <c r="J527" s="136">
        <v>0</v>
      </c>
      <c r="K527" s="136">
        <v>0</v>
      </c>
      <c r="L527" s="136" t="s">
        <v>3695</v>
      </c>
      <c r="M527" s="102">
        <v>45393</v>
      </c>
      <c r="N527" s="102" t="s">
        <v>1056</v>
      </c>
      <c r="O527" s="139" t="s">
        <v>3696</v>
      </c>
      <c r="P527" s="93" t="s">
        <v>2234</v>
      </c>
      <c r="Q527" s="136" t="s">
        <v>1526</v>
      </c>
      <c r="R527" s="136" t="s">
        <v>416</v>
      </c>
      <c r="S527" s="113">
        <v>45393</v>
      </c>
      <c r="U527" s="92"/>
      <c r="V527" s="92"/>
      <c r="W527" s="92"/>
      <c r="X527" s="92"/>
      <c r="Y527" s="139"/>
      <c r="Z527" s="92"/>
      <c r="AA527" s="92"/>
      <c r="AB527" s="142"/>
      <c r="AC527" s="92"/>
      <c r="AD527" s="92"/>
      <c r="AE527" s="92"/>
      <c r="AF527" s="92"/>
      <c r="AH527" s="92"/>
      <c r="AI527" s="92"/>
      <c r="AJ527" s="92"/>
    </row>
    <row r="528" spans="1:36" s="93" customFormat="1" ht="46" x14ac:dyDescent="0.35">
      <c r="A528" s="135">
        <v>527</v>
      </c>
      <c r="B528" s="136">
        <v>1</v>
      </c>
      <c r="C528" s="136">
        <v>1</v>
      </c>
      <c r="D528" s="136">
        <v>1</v>
      </c>
      <c r="E528" s="136">
        <v>1</v>
      </c>
      <c r="F528" s="137" t="s">
        <v>552</v>
      </c>
      <c r="G528" s="138" t="s">
        <v>3697</v>
      </c>
      <c r="H528" s="93" t="s">
        <v>187</v>
      </c>
      <c r="I528" s="136">
        <v>1</v>
      </c>
      <c r="J528" s="136">
        <v>0</v>
      </c>
      <c r="K528" s="136">
        <v>0</v>
      </c>
      <c r="L528" s="136" t="s">
        <v>46</v>
      </c>
      <c r="M528" s="102">
        <v>45393</v>
      </c>
      <c r="N528" s="102" t="s">
        <v>1056</v>
      </c>
      <c r="O528" s="139" t="s">
        <v>3698</v>
      </c>
      <c r="P528" s="101" t="s">
        <v>1634</v>
      </c>
      <c r="Q528" s="136" t="s">
        <v>1526</v>
      </c>
      <c r="R528" s="136" t="s">
        <v>1639</v>
      </c>
      <c r="S528" s="113">
        <v>45404</v>
      </c>
      <c r="U528" s="92"/>
      <c r="V528" s="92"/>
      <c r="W528" s="92"/>
      <c r="X528" s="92"/>
      <c r="Y528" s="139"/>
      <c r="Z528" s="92"/>
      <c r="AA528" s="92"/>
      <c r="AB528" s="142"/>
      <c r="AC528" s="92"/>
      <c r="AD528" s="92"/>
      <c r="AE528" s="92"/>
      <c r="AF528" s="92"/>
      <c r="AH528" s="92"/>
      <c r="AI528" s="92"/>
      <c r="AJ528" s="92"/>
    </row>
    <row r="529" spans="1:36" ht="82.4" customHeight="1" x14ac:dyDescent="0.35">
      <c r="A529" s="135">
        <v>528</v>
      </c>
      <c r="B529" s="136">
        <v>1</v>
      </c>
      <c r="C529" s="136">
        <v>1</v>
      </c>
      <c r="D529" s="136">
        <v>1</v>
      </c>
      <c r="E529" s="136">
        <v>1</v>
      </c>
      <c r="F529" s="137" t="s">
        <v>552</v>
      </c>
      <c r="G529" s="148" t="s">
        <v>3699</v>
      </c>
      <c r="H529" s="93" t="s">
        <v>41</v>
      </c>
      <c r="I529" s="136">
        <v>1</v>
      </c>
      <c r="J529" s="136">
        <v>0</v>
      </c>
      <c r="K529" s="136">
        <v>0</v>
      </c>
      <c r="L529" s="136" t="s">
        <v>3615</v>
      </c>
      <c r="M529" s="102">
        <v>45393</v>
      </c>
      <c r="N529" s="102" t="s">
        <v>1056</v>
      </c>
      <c r="O529" s="139" t="s">
        <v>3700</v>
      </c>
      <c r="P529" s="93" t="s">
        <v>1722</v>
      </c>
      <c r="Q529" s="136" t="s">
        <v>2925</v>
      </c>
      <c r="R529" s="136" t="s">
        <v>1527</v>
      </c>
      <c r="S529" s="141">
        <v>45505</v>
      </c>
      <c r="W529" s="92" t="s">
        <v>3701</v>
      </c>
      <c r="X529" s="113">
        <v>45533</v>
      </c>
      <c r="Y529" s="139" t="s">
        <v>3702</v>
      </c>
      <c r="AF529" s="92"/>
    </row>
    <row r="530" spans="1:36" ht="97.4" customHeight="1" x14ac:dyDescent="0.35">
      <c r="A530" s="135">
        <v>529</v>
      </c>
      <c r="B530" s="136">
        <v>1</v>
      </c>
      <c r="C530" s="136">
        <v>1</v>
      </c>
      <c r="D530" s="136">
        <v>1</v>
      </c>
      <c r="E530" s="136">
        <v>1</v>
      </c>
      <c r="F530" s="137" t="s">
        <v>552</v>
      </c>
      <c r="G530" s="138" t="s">
        <v>3703</v>
      </c>
      <c r="H530" s="93" t="s">
        <v>57</v>
      </c>
      <c r="I530" s="136">
        <v>1</v>
      </c>
      <c r="J530" s="136">
        <v>0</v>
      </c>
      <c r="K530" s="136">
        <v>0</v>
      </c>
      <c r="L530" s="136" t="s">
        <v>3704</v>
      </c>
      <c r="M530" s="102">
        <v>45394</v>
      </c>
      <c r="N530" s="102" t="s">
        <v>1056</v>
      </c>
      <c r="O530" s="139" t="s">
        <v>3705</v>
      </c>
      <c r="P530" s="143" t="s">
        <v>1565</v>
      </c>
      <c r="Q530" s="136" t="s">
        <v>1526</v>
      </c>
      <c r="R530" s="136" t="s">
        <v>1527</v>
      </c>
      <c r="S530" s="141">
        <v>45477</v>
      </c>
      <c r="W530" s="93" t="s">
        <v>3706</v>
      </c>
      <c r="X530" s="113">
        <v>45505</v>
      </c>
      <c r="Y530" s="139" t="s">
        <v>3707</v>
      </c>
      <c r="Z530" s="92" t="s">
        <v>1577</v>
      </c>
      <c r="AF530" s="92"/>
    </row>
    <row r="531" spans="1:36" ht="80.5" x14ac:dyDescent="0.35">
      <c r="A531" s="135">
        <v>530</v>
      </c>
      <c r="B531" s="136">
        <v>1</v>
      </c>
      <c r="C531" s="136">
        <v>1</v>
      </c>
      <c r="D531" s="136">
        <v>1</v>
      </c>
      <c r="E531" s="136">
        <v>1</v>
      </c>
      <c r="F531" s="137" t="s">
        <v>552</v>
      </c>
      <c r="G531" s="138" t="s">
        <v>3708</v>
      </c>
      <c r="H531" s="93" t="s">
        <v>41</v>
      </c>
      <c r="I531" s="136">
        <v>1</v>
      </c>
      <c r="J531" s="136">
        <v>0</v>
      </c>
      <c r="K531" s="136">
        <v>0</v>
      </c>
      <c r="L531" s="136" t="s">
        <v>3709</v>
      </c>
      <c r="M531" s="102">
        <v>45394</v>
      </c>
      <c r="N531" s="102" t="s">
        <v>1056</v>
      </c>
      <c r="O531" s="139" t="s">
        <v>3710</v>
      </c>
      <c r="P531" s="143" t="s">
        <v>1565</v>
      </c>
      <c r="Q531" s="136" t="s">
        <v>1526</v>
      </c>
      <c r="R531" s="136" t="s">
        <v>416</v>
      </c>
      <c r="S531" s="113">
        <v>45394</v>
      </c>
      <c r="Y531" s="139"/>
      <c r="AF531" s="92"/>
    </row>
    <row r="532" spans="1:36" ht="58" x14ac:dyDescent="0.35">
      <c r="A532" s="135">
        <v>531</v>
      </c>
      <c r="B532" s="136">
        <v>1</v>
      </c>
      <c r="C532" s="136">
        <v>1</v>
      </c>
      <c r="D532" s="136">
        <v>1</v>
      </c>
      <c r="E532" s="136">
        <v>1</v>
      </c>
      <c r="F532" s="137" t="s">
        <v>552</v>
      </c>
      <c r="G532" s="138" t="s">
        <v>3711</v>
      </c>
      <c r="H532" s="93" t="s">
        <v>57</v>
      </c>
      <c r="I532" s="136">
        <v>1</v>
      </c>
      <c r="J532" s="136">
        <v>0</v>
      </c>
      <c r="K532" s="136">
        <v>0</v>
      </c>
      <c r="L532" s="136" t="s">
        <v>1962</v>
      </c>
      <c r="M532" s="102">
        <v>45394</v>
      </c>
      <c r="N532" s="102" t="s">
        <v>1056</v>
      </c>
      <c r="O532" s="139" t="s">
        <v>3712</v>
      </c>
      <c r="P532" s="143" t="s">
        <v>1565</v>
      </c>
      <c r="Q532" s="136" t="s">
        <v>1526</v>
      </c>
      <c r="R532" s="136" t="s">
        <v>416</v>
      </c>
      <c r="S532" s="113">
        <v>45394</v>
      </c>
      <c r="Y532" s="139"/>
      <c r="AC532" s="92" t="s">
        <v>3713</v>
      </c>
      <c r="AD532" s="113">
        <v>45413</v>
      </c>
      <c r="AE532" s="92" t="s">
        <v>7</v>
      </c>
      <c r="AF532" s="131" t="s">
        <v>3714</v>
      </c>
    </row>
    <row r="533" spans="1:36" ht="69" x14ac:dyDescent="0.35">
      <c r="A533" s="135">
        <v>532</v>
      </c>
      <c r="B533" s="136">
        <v>1</v>
      </c>
      <c r="C533" s="136">
        <v>1</v>
      </c>
      <c r="D533" s="136">
        <v>1</v>
      </c>
      <c r="E533" s="136">
        <v>1</v>
      </c>
      <c r="F533" s="137" t="s">
        <v>552</v>
      </c>
      <c r="G533" s="138" t="s">
        <v>3715</v>
      </c>
      <c r="H533" s="93" t="s">
        <v>57</v>
      </c>
      <c r="I533" s="136">
        <v>1</v>
      </c>
      <c r="J533" s="136">
        <v>0</v>
      </c>
      <c r="K533" s="136">
        <v>0</v>
      </c>
      <c r="L533" s="136" t="s">
        <v>2589</v>
      </c>
      <c r="M533" s="102">
        <v>45394</v>
      </c>
      <c r="N533" s="102" t="s">
        <v>1056</v>
      </c>
      <c r="O533" s="139" t="s">
        <v>3716</v>
      </c>
      <c r="P533" s="143" t="s">
        <v>1565</v>
      </c>
      <c r="Q533" s="136" t="s">
        <v>1526</v>
      </c>
      <c r="R533" s="136" t="s">
        <v>416</v>
      </c>
      <c r="S533" s="113">
        <v>45394</v>
      </c>
      <c r="Y533" s="139"/>
      <c r="AC533" s="92" t="s">
        <v>3717</v>
      </c>
      <c r="AD533" s="113">
        <v>45413</v>
      </c>
      <c r="AE533" s="92" t="s">
        <v>7</v>
      </c>
      <c r="AF533" s="131" t="s">
        <v>3718</v>
      </c>
    </row>
    <row r="534" spans="1:36" ht="103.5" x14ac:dyDescent="0.35">
      <c r="A534" s="135">
        <v>533</v>
      </c>
      <c r="B534" s="136">
        <v>1</v>
      </c>
      <c r="C534" s="136">
        <v>1</v>
      </c>
      <c r="D534" s="136">
        <v>1</v>
      </c>
      <c r="E534" s="136">
        <v>1</v>
      </c>
      <c r="F534" s="137" t="s">
        <v>552</v>
      </c>
      <c r="G534" s="138" t="s">
        <v>3719</v>
      </c>
      <c r="H534" s="93" t="s">
        <v>187</v>
      </c>
      <c r="I534" s="136">
        <v>1</v>
      </c>
      <c r="J534" s="136">
        <v>0</v>
      </c>
      <c r="K534" s="136">
        <v>0</v>
      </c>
      <c r="L534" s="136" t="s">
        <v>3720</v>
      </c>
      <c r="M534" s="102">
        <v>45394</v>
      </c>
      <c r="N534" s="102" t="s">
        <v>1056</v>
      </c>
      <c r="O534" s="139" t="s">
        <v>3721</v>
      </c>
      <c r="P534" s="143" t="s">
        <v>359</v>
      </c>
      <c r="Q534" s="136" t="s">
        <v>1526</v>
      </c>
      <c r="R534" s="136" t="s">
        <v>416</v>
      </c>
      <c r="S534" s="113">
        <v>45394</v>
      </c>
      <c r="Y534" s="139"/>
      <c r="AF534" s="92"/>
    </row>
    <row r="535" spans="1:36" ht="114" customHeight="1" x14ac:dyDescent="0.35">
      <c r="A535" s="135">
        <v>534</v>
      </c>
      <c r="B535" s="136">
        <v>1</v>
      </c>
      <c r="C535" s="136">
        <v>1</v>
      </c>
      <c r="D535" s="136">
        <v>1</v>
      </c>
      <c r="E535" s="136">
        <v>1</v>
      </c>
      <c r="F535" s="137" t="s">
        <v>552</v>
      </c>
      <c r="G535" s="138" t="s">
        <v>3722</v>
      </c>
      <c r="H535" s="93" t="s">
        <v>3723</v>
      </c>
      <c r="I535" s="136">
        <v>0</v>
      </c>
      <c r="J535" s="136">
        <v>1</v>
      </c>
      <c r="K535" s="136">
        <v>0</v>
      </c>
      <c r="L535" s="136" t="s">
        <v>3724</v>
      </c>
      <c r="M535" s="102">
        <v>45394</v>
      </c>
      <c r="N535" s="102" t="s">
        <v>1056</v>
      </c>
      <c r="O535" s="139" t="s">
        <v>3725</v>
      </c>
      <c r="P535" s="101" t="s">
        <v>1634</v>
      </c>
      <c r="Q535" s="136" t="s">
        <v>1526</v>
      </c>
      <c r="R535" s="136" t="s">
        <v>416</v>
      </c>
      <c r="S535" s="113">
        <v>45457</v>
      </c>
      <c r="Y535" s="139"/>
      <c r="AC535" s="92" t="s">
        <v>3726</v>
      </c>
      <c r="AD535" s="113">
        <v>45441</v>
      </c>
      <c r="AE535" s="92" t="s">
        <v>7</v>
      </c>
      <c r="AF535" s="131" t="s">
        <v>3727</v>
      </c>
    </row>
    <row r="536" spans="1:36" ht="69" x14ac:dyDescent="0.35">
      <c r="A536" s="135">
        <v>535</v>
      </c>
      <c r="B536" s="136">
        <v>1</v>
      </c>
      <c r="C536" s="136">
        <v>1</v>
      </c>
      <c r="D536" s="136">
        <v>1</v>
      </c>
      <c r="E536" s="136">
        <v>1</v>
      </c>
      <c r="F536" s="137" t="s">
        <v>552</v>
      </c>
      <c r="G536" s="138" t="s">
        <v>3728</v>
      </c>
      <c r="H536" s="93" t="s">
        <v>220</v>
      </c>
      <c r="I536" s="136">
        <v>1</v>
      </c>
      <c r="J536" s="136">
        <v>0</v>
      </c>
      <c r="K536" s="136">
        <v>0</v>
      </c>
      <c r="L536" s="136" t="s">
        <v>1636</v>
      </c>
      <c r="M536" s="102">
        <v>45394</v>
      </c>
      <c r="N536" s="102" t="s">
        <v>1056</v>
      </c>
      <c r="O536" s="139" t="s">
        <v>3729</v>
      </c>
      <c r="P536" s="143" t="s">
        <v>359</v>
      </c>
      <c r="Q536" s="136" t="s">
        <v>1526</v>
      </c>
      <c r="R536" s="136" t="s">
        <v>416</v>
      </c>
      <c r="S536" s="113">
        <v>45372</v>
      </c>
      <c r="Y536" s="139"/>
      <c r="AF536" s="92"/>
    </row>
    <row r="537" spans="1:36" ht="230" x14ac:dyDescent="0.35">
      <c r="A537" s="135">
        <v>536</v>
      </c>
      <c r="B537" s="136">
        <v>1</v>
      </c>
      <c r="C537" s="136">
        <v>1</v>
      </c>
      <c r="D537" s="136">
        <v>1</v>
      </c>
      <c r="E537" s="136">
        <v>1</v>
      </c>
      <c r="F537" s="137" t="s">
        <v>552</v>
      </c>
      <c r="G537" s="138" t="s">
        <v>3730</v>
      </c>
      <c r="H537" s="93" t="s">
        <v>57</v>
      </c>
      <c r="I537" s="136">
        <v>1</v>
      </c>
      <c r="J537" s="136">
        <v>0</v>
      </c>
      <c r="K537" s="136">
        <v>0</v>
      </c>
      <c r="L537" s="136" t="s">
        <v>3731</v>
      </c>
      <c r="M537" s="102">
        <v>45395</v>
      </c>
      <c r="N537" s="102" t="s">
        <v>1056</v>
      </c>
      <c r="O537" s="139" t="s">
        <v>3732</v>
      </c>
      <c r="P537" s="136">
        <v>134</v>
      </c>
      <c r="Q537" s="136" t="s">
        <v>1526</v>
      </c>
      <c r="R537" s="136" t="s">
        <v>1527</v>
      </c>
      <c r="S537" s="141">
        <v>45433</v>
      </c>
      <c r="W537" s="92" t="s">
        <v>3733</v>
      </c>
      <c r="X537" s="113">
        <v>45463</v>
      </c>
      <c r="Y537" s="139" t="s">
        <v>3734</v>
      </c>
      <c r="Z537" s="92" t="s">
        <v>1577</v>
      </c>
      <c r="AF537" s="92"/>
      <c r="AG537" s="162" t="s">
        <v>3735</v>
      </c>
      <c r="AI537" s="92" t="s">
        <v>3736</v>
      </c>
      <c r="AJ537" s="131" t="s">
        <v>3737</v>
      </c>
    </row>
    <row r="538" spans="1:36" ht="107.5" customHeight="1" x14ac:dyDescent="0.35">
      <c r="A538" s="135">
        <v>537</v>
      </c>
      <c r="B538" s="136">
        <v>1</v>
      </c>
      <c r="C538" s="136">
        <v>1</v>
      </c>
      <c r="D538" s="136">
        <v>1</v>
      </c>
      <c r="E538" s="136">
        <v>1</v>
      </c>
      <c r="F538" s="137" t="s">
        <v>552</v>
      </c>
      <c r="G538" s="138" t="s">
        <v>3738</v>
      </c>
      <c r="H538" s="93" t="s">
        <v>78</v>
      </c>
      <c r="I538" s="136">
        <v>1</v>
      </c>
      <c r="J538" s="136">
        <v>0</v>
      </c>
      <c r="K538" s="136">
        <v>0</v>
      </c>
      <c r="L538" s="136" t="s">
        <v>3739</v>
      </c>
      <c r="M538" s="102">
        <v>45395</v>
      </c>
      <c r="N538" s="102" t="s">
        <v>1056</v>
      </c>
      <c r="O538" s="139" t="s">
        <v>3740</v>
      </c>
      <c r="P538" s="101" t="s">
        <v>1634</v>
      </c>
      <c r="Q538" s="136" t="s">
        <v>1526</v>
      </c>
      <c r="R538" s="136" t="s">
        <v>1527</v>
      </c>
      <c r="S538" s="150" t="s">
        <v>3741</v>
      </c>
      <c r="T538" s="93" t="s">
        <v>3742</v>
      </c>
      <c r="U538" s="113">
        <v>45478</v>
      </c>
      <c r="V538" s="113"/>
      <c r="W538" s="92" t="s">
        <v>3743</v>
      </c>
      <c r="X538" s="113">
        <v>45526</v>
      </c>
      <c r="Y538" s="139" t="s">
        <v>3744</v>
      </c>
      <c r="Z538" s="92" t="s">
        <v>1577</v>
      </c>
      <c r="AF538" s="92"/>
    </row>
    <row r="539" spans="1:36" ht="80.5" customHeight="1" x14ac:dyDescent="0.35">
      <c r="A539" s="135">
        <v>538</v>
      </c>
      <c r="B539" s="136">
        <v>1</v>
      </c>
      <c r="C539" s="136">
        <v>1</v>
      </c>
      <c r="D539" s="136">
        <v>1</v>
      </c>
      <c r="E539" s="136">
        <v>1</v>
      </c>
      <c r="F539" s="137" t="s">
        <v>552</v>
      </c>
      <c r="G539" s="138" t="s">
        <v>3745</v>
      </c>
      <c r="H539" s="93" t="s">
        <v>187</v>
      </c>
      <c r="I539" s="136">
        <v>1</v>
      </c>
      <c r="J539" s="136">
        <v>0</v>
      </c>
      <c r="K539" s="136">
        <v>0</v>
      </c>
      <c r="L539" s="136" t="s">
        <v>78</v>
      </c>
      <c r="M539" s="102">
        <v>45395</v>
      </c>
      <c r="N539" s="102" t="s">
        <v>1056</v>
      </c>
      <c r="O539" s="139" t="s">
        <v>3746</v>
      </c>
      <c r="P539" s="143" t="s">
        <v>1565</v>
      </c>
      <c r="Q539" s="136" t="s">
        <v>1526</v>
      </c>
      <c r="R539" s="136" t="s">
        <v>1527</v>
      </c>
      <c r="S539" s="141">
        <v>45435</v>
      </c>
      <c r="W539" s="92" t="s">
        <v>3747</v>
      </c>
      <c r="X539" s="113">
        <v>45471</v>
      </c>
      <c r="Y539" s="139" t="s">
        <v>3748</v>
      </c>
      <c r="Z539" s="92" t="s">
        <v>1530</v>
      </c>
      <c r="AF539" s="92"/>
    </row>
    <row r="540" spans="1:36" ht="67.400000000000006" customHeight="1" x14ac:dyDescent="0.35">
      <c r="A540" s="135">
        <v>539</v>
      </c>
      <c r="B540" s="136">
        <v>1</v>
      </c>
      <c r="C540" s="136">
        <v>1</v>
      </c>
      <c r="D540" s="136">
        <v>1</v>
      </c>
      <c r="E540" s="136">
        <v>1</v>
      </c>
      <c r="F540" s="137" t="s">
        <v>552</v>
      </c>
      <c r="G540" s="138" t="s">
        <v>3749</v>
      </c>
      <c r="H540" s="93" t="s">
        <v>3750</v>
      </c>
      <c r="I540" s="136">
        <v>0</v>
      </c>
      <c r="J540" s="136">
        <v>1</v>
      </c>
      <c r="K540" s="136">
        <v>0</v>
      </c>
      <c r="L540" s="136" t="s">
        <v>3751</v>
      </c>
      <c r="M540" s="102">
        <v>45396</v>
      </c>
      <c r="N540" s="102" t="s">
        <v>1056</v>
      </c>
      <c r="O540" s="139" t="s">
        <v>3752</v>
      </c>
      <c r="P540" s="136">
        <v>134</v>
      </c>
      <c r="Q540" s="136" t="s">
        <v>1526</v>
      </c>
      <c r="R540" s="136" t="s">
        <v>1527</v>
      </c>
      <c r="S540" s="141">
        <v>45460</v>
      </c>
      <c r="W540" s="92" t="s">
        <v>3753</v>
      </c>
      <c r="X540" s="113">
        <v>45491</v>
      </c>
      <c r="Y540" s="139" t="s">
        <v>3754</v>
      </c>
      <c r="Z540" s="92" t="s">
        <v>1530</v>
      </c>
      <c r="AF540" s="92"/>
    </row>
    <row r="541" spans="1:36" ht="287.5" x14ac:dyDescent="0.35">
      <c r="A541" s="135">
        <v>540</v>
      </c>
      <c r="B541" s="136">
        <v>3</v>
      </c>
      <c r="C541" s="136">
        <v>3</v>
      </c>
      <c r="D541" s="136">
        <v>3</v>
      </c>
      <c r="E541" s="136">
        <v>1</v>
      </c>
      <c r="F541" s="137" t="s">
        <v>552</v>
      </c>
      <c r="G541" s="138" t="s">
        <v>3755</v>
      </c>
      <c r="H541" s="93" t="s">
        <v>41</v>
      </c>
      <c r="I541" s="136">
        <v>3</v>
      </c>
      <c r="J541" s="136">
        <v>0</v>
      </c>
      <c r="K541" s="136">
        <v>0</v>
      </c>
      <c r="L541" s="136" t="s">
        <v>3756</v>
      </c>
      <c r="M541" s="102" t="s">
        <v>3757</v>
      </c>
      <c r="N541" s="102" t="s">
        <v>1056</v>
      </c>
      <c r="O541" s="139" t="s">
        <v>3758</v>
      </c>
      <c r="P541" s="93" t="s">
        <v>1722</v>
      </c>
      <c r="Q541" s="136" t="s">
        <v>2925</v>
      </c>
      <c r="R541" s="136" t="s">
        <v>1527</v>
      </c>
      <c r="S541" s="141">
        <v>45468</v>
      </c>
      <c r="T541" s="93" t="s">
        <v>3759</v>
      </c>
      <c r="U541" s="113">
        <v>45420</v>
      </c>
      <c r="V541" s="113"/>
      <c r="W541" s="93" t="s">
        <v>3760</v>
      </c>
      <c r="X541" s="113">
        <v>45484</v>
      </c>
      <c r="Y541" s="139" t="s">
        <v>3761</v>
      </c>
      <c r="Z541" s="92" t="s">
        <v>1530</v>
      </c>
      <c r="AF541" s="92"/>
    </row>
    <row r="542" spans="1:36" ht="248.15" customHeight="1" x14ac:dyDescent="0.35">
      <c r="A542" s="135">
        <v>541</v>
      </c>
      <c r="B542" s="136">
        <v>1</v>
      </c>
      <c r="C542" s="136">
        <v>1</v>
      </c>
      <c r="D542" s="136">
        <v>1</v>
      </c>
      <c r="E542" s="136">
        <v>1</v>
      </c>
      <c r="F542" s="137" t="s">
        <v>552</v>
      </c>
      <c r="G542" s="148" t="s">
        <v>3762</v>
      </c>
      <c r="H542" s="93" t="s">
        <v>3763</v>
      </c>
      <c r="I542" s="136">
        <v>0</v>
      </c>
      <c r="J542" s="136">
        <v>1</v>
      </c>
      <c r="K542" s="136">
        <v>0</v>
      </c>
      <c r="L542" s="136" t="s">
        <v>3764</v>
      </c>
      <c r="M542" s="102">
        <v>45398</v>
      </c>
      <c r="N542" s="102" t="s">
        <v>1056</v>
      </c>
      <c r="O542" s="139" t="s">
        <v>3765</v>
      </c>
      <c r="P542" s="93" t="s">
        <v>1546</v>
      </c>
      <c r="Q542" s="136" t="s">
        <v>1526</v>
      </c>
      <c r="R542" s="136" t="s">
        <v>1527</v>
      </c>
      <c r="S542" s="141">
        <v>45502</v>
      </c>
      <c r="W542" s="92" t="s">
        <v>3766</v>
      </c>
      <c r="X542" s="113">
        <v>45512</v>
      </c>
      <c r="Y542" s="139" t="s">
        <v>3767</v>
      </c>
      <c r="Z542" s="92" t="s">
        <v>1577</v>
      </c>
      <c r="AC542" s="92" t="s">
        <v>3768</v>
      </c>
      <c r="AD542" s="113">
        <v>45434</v>
      </c>
      <c r="AE542" s="92" t="s">
        <v>49</v>
      </c>
      <c r="AF542" s="131" t="s">
        <v>3769</v>
      </c>
    </row>
    <row r="543" spans="1:36" ht="184" x14ac:dyDescent="0.35">
      <c r="A543" s="135">
        <v>542</v>
      </c>
      <c r="B543" s="136">
        <v>1</v>
      </c>
      <c r="C543" s="136">
        <v>1</v>
      </c>
      <c r="D543" s="136">
        <v>1</v>
      </c>
      <c r="E543" s="136">
        <v>1</v>
      </c>
      <c r="F543" s="137" t="s">
        <v>552</v>
      </c>
      <c r="G543" s="138" t="s">
        <v>3770</v>
      </c>
      <c r="H543" s="93" t="s">
        <v>3771</v>
      </c>
      <c r="I543" s="136">
        <v>0</v>
      </c>
      <c r="J543" s="136">
        <v>1</v>
      </c>
      <c r="K543" s="136">
        <v>0</v>
      </c>
      <c r="L543" s="136" t="s">
        <v>3772</v>
      </c>
      <c r="M543" s="102">
        <v>45398</v>
      </c>
      <c r="N543" s="102" t="s">
        <v>1056</v>
      </c>
      <c r="O543" s="139" t="s">
        <v>3773</v>
      </c>
      <c r="P543" s="101" t="s">
        <v>1634</v>
      </c>
      <c r="Q543" s="136" t="s">
        <v>1526</v>
      </c>
      <c r="R543" s="136" t="s">
        <v>1527</v>
      </c>
      <c r="S543" s="141">
        <v>45442</v>
      </c>
      <c r="W543" s="92" t="s">
        <v>3774</v>
      </c>
      <c r="X543" s="113">
        <v>45471</v>
      </c>
      <c r="Y543" s="139" t="s">
        <v>3775</v>
      </c>
      <c r="Z543" s="92" t="s">
        <v>1530</v>
      </c>
      <c r="AF543" s="92"/>
    </row>
    <row r="544" spans="1:36" ht="34.5" x14ac:dyDescent="0.35">
      <c r="A544" s="135">
        <v>543</v>
      </c>
      <c r="B544" s="136">
        <v>1</v>
      </c>
      <c r="C544" s="136">
        <v>1</v>
      </c>
      <c r="D544" s="136">
        <v>1</v>
      </c>
      <c r="E544" s="136">
        <v>1</v>
      </c>
      <c r="F544" s="137" t="s">
        <v>552</v>
      </c>
      <c r="G544" s="138" t="s">
        <v>3776</v>
      </c>
      <c r="H544" s="93" t="s">
        <v>3777</v>
      </c>
      <c r="I544" s="136">
        <v>0</v>
      </c>
      <c r="J544" s="136">
        <v>1</v>
      </c>
      <c r="K544" s="136">
        <v>0</v>
      </c>
      <c r="L544" s="136" t="s">
        <v>3778</v>
      </c>
      <c r="M544" s="102">
        <v>45399</v>
      </c>
      <c r="N544" s="102" t="s">
        <v>1056</v>
      </c>
      <c r="O544" s="139" t="s">
        <v>3779</v>
      </c>
      <c r="P544" s="101" t="s">
        <v>1634</v>
      </c>
      <c r="Q544" s="136" t="s">
        <v>1526</v>
      </c>
      <c r="R544" s="136" t="s">
        <v>1639</v>
      </c>
      <c r="S544" s="113">
        <v>45416</v>
      </c>
      <c r="Y544" s="139"/>
      <c r="AF544" s="92"/>
    </row>
    <row r="545" spans="1:35" s="92" customFormat="1" ht="92" x14ac:dyDescent="0.35">
      <c r="A545" s="135">
        <v>544</v>
      </c>
      <c r="B545" s="136">
        <v>1</v>
      </c>
      <c r="C545" s="136">
        <v>1</v>
      </c>
      <c r="D545" s="136">
        <v>1</v>
      </c>
      <c r="E545" s="136">
        <v>1</v>
      </c>
      <c r="F545" s="137" t="s">
        <v>552</v>
      </c>
      <c r="G545" s="138" t="s">
        <v>3780</v>
      </c>
      <c r="H545" s="93" t="s">
        <v>187</v>
      </c>
      <c r="I545" s="136">
        <v>1</v>
      </c>
      <c r="J545" s="136">
        <v>0</v>
      </c>
      <c r="K545" s="136">
        <v>0</v>
      </c>
      <c r="L545" s="136" t="s">
        <v>3497</v>
      </c>
      <c r="M545" s="102">
        <v>45399</v>
      </c>
      <c r="N545" s="102" t="s">
        <v>1056</v>
      </c>
      <c r="O545" s="139" t="s">
        <v>3781</v>
      </c>
      <c r="P545" s="93" t="s">
        <v>1722</v>
      </c>
      <c r="Q545" s="136" t="s">
        <v>1526</v>
      </c>
      <c r="R545" s="136" t="s">
        <v>1527</v>
      </c>
      <c r="S545" s="141">
        <v>45462</v>
      </c>
      <c r="T545" s="93"/>
      <c r="W545" s="92" t="s">
        <v>3782</v>
      </c>
      <c r="X545" s="113">
        <v>45491</v>
      </c>
      <c r="Y545" s="139" t="s">
        <v>3783</v>
      </c>
      <c r="Z545" s="92" t="s">
        <v>1530</v>
      </c>
      <c r="AB545" s="142"/>
      <c r="AG545" s="163" t="s">
        <v>3784</v>
      </c>
      <c r="AH545" s="113">
        <v>45525</v>
      </c>
      <c r="AI545" s="92" t="s">
        <v>7</v>
      </c>
    </row>
    <row r="546" spans="1:35" s="92" customFormat="1" ht="115" x14ac:dyDescent="0.35">
      <c r="A546" s="135">
        <v>545</v>
      </c>
      <c r="B546" s="136">
        <v>1</v>
      </c>
      <c r="C546" s="136">
        <v>1</v>
      </c>
      <c r="D546" s="136">
        <v>1</v>
      </c>
      <c r="E546" s="136">
        <v>1</v>
      </c>
      <c r="F546" s="137" t="s">
        <v>552</v>
      </c>
      <c r="G546" s="138" t="s">
        <v>3785</v>
      </c>
      <c r="H546" s="93" t="s">
        <v>3036</v>
      </c>
      <c r="I546" s="136">
        <v>0</v>
      </c>
      <c r="J546" s="136">
        <v>1</v>
      </c>
      <c r="K546" s="136">
        <v>0</v>
      </c>
      <c r="L546" s="136" t="s">
        <v>1807</v>
      </c>
      <c r="M546" s="102">
        <v>45399</v>
      </c>
      <c r="N546" s="102" t="s">
        <v>1056</v>
      </c>
      <c r="O546" s="139" t="s">
        <v>3786</v>
      </c>
      <c r="P546" s="143" t="s">
        <v>359</v>
      </c>
      <c r="Q546" s="136" t="s">
        <v>1526</v>
      </c>
      <c r="R546" s="136" t="s">
        <v>416</v>
      </c>
      <c r="S546" s="113">
        <v>45408</v>
      </c>
      <c r="T546" s="93"/>
      <c r="Y546" s="139"/>
      <c r="AB546" s="142"/>
      <c r="AG546" s="93"/>
    </row>
    <row r="547" spans="1:35" s="92" customFormat="1" ht="80.5" x14ac:dyDescent="0.35">
      <c r="A547" s="135">
        <v>546</v>
      </c>
      <c r="B547" s="136">
        <v>1</v>
      </c>
      <c r="C547" s="136">
        <v>1</v>
      </c>
      <c r="D547" s="136">
        <v>1</v>
      </c>
      <c r="E547" s="136">
        <v>1</v>
      </c>
      <c r="F547" s="137" t="s">
        <v>552</v>
      </c>
      <c r="G547" s="138" t="s">
        <v>3787</v>
      </c>
      <c r="H547" s="93" t="s">
        <v>3036</v>
      </c>
      <c r="I547" s="136">
        <v>0</v>
      </c>
      <c r="J547" s="136">
        <v>1</v>
      </c>
      <c r="K547" s="136">
        <v>0</v>
      </c>
      <c r="L547" s="136" t="s">
        <v>1636</v>
      </c>
      <c r="M547" s="102">
        <v>45399</v>
      </c>
      <c r="N547" s="102" t="s">
        <v>1056</v>
      </c>
      <c r="O547" s="139" t="s">
        <v>3788</v>
      </c>
      <c r="P547" s="143" t="s">
        <v>359</v>
      </c>
      <c r="Q547" s="136" t="s">
        <v>1526</v>
      </c>
      <c r="R547" s="136" t="s">
        <v>416</v>
      </c>
      <c r="S547" s="113">
        <v>45400</v>
      </c>
      <c r="T547" s="93"/>
      <c r="Y547" s="139"/>
      <c r="AB547" s="142"/>
      <c r="AC547" s="92" t="s">
        <v>3789</v>
      </c>
      <c r="AD547" s="113">
        <v>45427</v>
      </c>
      <c r="AE547" s="92" t="s">
        <v>7</v>
      </c>
      <c r="AF547" s="131" t="s">
        <v>3790</v>
      </c>
      <c r="AG547" s="93"/>
    </row>
    <row r="548" spans="1:35" s="92" customFormat="1" ht="80.5" x14ac:dyDescent="0.35">
      <c r="A548" s="135">
        <v>547</v>
      </c>
      <c r="B548" s="136">
        <v>1</v>
      </c>
      <c r="C548" s="136">
        <v>1</v>
      </c>
      <c r="D548" s="136">
        <v>1</v>
      </c>
      <c r="E548" s="136">
        <v>1</v>
      </c>
      <c r="F548" s="137" t="s">
        <v>552</v>
      </c>
      <c r="G548" s="138" t="s">
        <v>3791</v>
      </c>
      <c r="H548" s="93" t="s">
        <v>57</v>
      </c>
      <c r="I548" s="136">
        <v>1</v>
      </c>
      <c r="J548" s="136">
        <v>0</v>
      </c>
      <c r="K548" s="136">
        <v>0</v>
      </c>
      <c r="L548" s="136" t="s">
        <v>1671</v>
      </c>
      <c r="M548" s="102">
        <v>45399</v>
      </c>
      <c r="N548" s="102" t="s">
        <v>1056</v>
      </c>
      <c r="O548" s="139" t="s">
        <v>3792</v>
      </c>
      <c r="P548" s="143" t="s">
        <v>1565</v>
      </c>
      <c r="Q548" s="136" t="s">
        <v>1526</v>
      </c>
      <c r="R548" s="136" t="s">
        <v>1527</v>
      </c>
      <c r="S548" s="150" t="s">
        <v>3793</v>
      </c>
      <c r="T548" s="93" t="s">
        <v>3794</v>
      </c>
      <c r="U548" s="113">
        <v>45462</v>
      </c>
      <c r="V548" s="113"/>
      <c r="W548" s="92" t="s">
        <v>3795</v>
      </c>
      <c r="X548" s="113">
        <v>45491</v>
      </c>
      <c r="Y548" s="139" t="s">
        <v>3796</v>
      </c>
      <c r="Z548" s="92" t="s">
        <v>1530</v>
      </c>
      <c r="AB548" s="142"/>
      <c r="AG548" s="93"/>
    </row>
    <row r="549" spans="1:35" s="92" customFormat="1" ht="207" x14ac:dyDescent="0.35">
      <c r="A549" s="135">
        <v>548</v>
      </c>
      <c r="B549" s="136">
        <v>1</v>
      </c>
      <c r="C549" s="136">
        <v>1</v>
      </c>
      <c r="D549" s="136">
        <v>1</v>
      </c>
      <c r="E549" s="136">
        <v>1</v>
      </c>
      <c r="F549" s="137" t="s">
        <v>552</v>
      </c>
      <c r="G549" s="138" t="s">
        <v>3797</v>
      </c>
      <c r="H549" s="93" t="s">
        <v>3036</v>
      </c>
      <c r="I549" s="136">
        <v>0</v>
      </c>
      <c r="J549" s="136">
        <v>1</v>
      </c>
      <c r="K549" s="136">
        <v>0</v>
      </c>
      <c r="L549" s="136" t="s">
        <v>3502</v>
      </c>
      <c r="M549" s="102">
        <v>45399</v>
      </c>
      <c r="N549" s="102" t="s">
        <v>1056</v>
      </c>
      <c r="O549" s="139" t="s">
        <v>3798</v>
      </c>
      <c r="P549" s="143" t="s">
        <v>1565</v>
      </c>
      <c r="Q549" s="136" t="s">
        <v>1526</v>
      </c>
      <c r="R549" s="136" t="s">
        <v>1527</v>
      </c>
      <c r="S549" s="141">
        <v>45432</v>
      </c>
      <c r="T549" s="93"/>
      <c r="W549" s="92" t="s">
        <v>3799</v>
      </c>
      <c r="X549" s="113">
        <v>45456</v>
      </c>
      <c r="Y549" s="139" t="s">
        <v>3800</v>
      </c>
      <c r="Z549" s="92" t="s">
        <v>1577</v>
      </c>
      <c r="AB549" s="142"/>
      <c r="AG549" s="93" t="s">
        <v>3801</v>
      </c>
      <c r="AH549" s="113">
        <v>45483</v>
      </c>
      <c r="AI549" s="92" t="s">
        <v>49</v>
      </c>
    </row>
    <row r="550" spans="1:35" s="92" customFormat="1" ht="74.5" customHeight="1" x14ac:dyDescent="0.35">
      <c r="A550" s="135">
        <v>549</v>
      </c>
      <c r="B550" s="136">
        <v>1</v>
      </c>
      <c r="C550" s="136">
        <v>1</v>
      </c>
      <c r="D550" s="136">
        <v>1</v>
      </c>
      <c r="E550" s="136">
        <v>1</v>
      </c>
      <c r="F550" s="137" t="s">
        <v>552</v>
      </c>
      <c r="G550" s="138" t="s">
        <v>3802</v>
      </c>
      <c r="H550" s="93" t="s">
        <v>187</v>
      </c>
      <c r="I550" s="136">
        <v>1</v>
      </c>
      <c r="J550" s="136">
        <v>0</v>
      </c>
      <c r="K550" s="136">
        <v>0</v>
      </c>
      <c r="L550" s="136" t="s">
        <v>3803</v>
      </c>
      <c r="M550" s="102">
        <v>45399</v>
      </c>
      <c r="N550" s="102" t="s">
        <v>1056</v>
      </c>
      <c r="O550" s="139" t="s">
        <v>3804</v>
      </c>
      <c r="P550" s="93" t="s">
        <v>2234</v>
      </c>
      <c r="Q550" s="136" t="s">
        <v>1526</v>
      </c>
      <c r="R550" s="136" t="s">
        <v>416</v>
      </c>
      <c r="S550" s="113">
        <v>45399</v>
      </c>
      <c r="T550" s="93"/>
      <c r="Y550" s="139"/>
      <c r="AB550" s="142"/>
      <c r="AG550" s="93"/>
    </row>
    <row r="551" spans="1:35" s="92" customFormat="1" ht="46" x14ac:dyDescent="0.35">
      <c r="A551" s="135">
        <v>550</v>
      </c>
      <c r="B551" s="136">
        <v>1</v>
      </c>
      <c r="C551" s="136">
        <v>1</v>
      </c>
      <c r="D551" s="136">
        <v>1</v>
      </c>
      <c r="E551" s="136">
        <v>1</v>
      </c>
      <c r="F551" s="137" t="s">
        <v>552</v>
      </c>
      <c r="G551" s="138" t="s">
        <v>3805</v>
      </c>
      <c r="H551" s="93" t="s">
        <v>3806</v>
      </c>
      <c r="I551" s="136">
        <v>0</v>
      </c>
      <c r="J551" s="136">
        <v>1</v>
      </c>
      <c r="K551" s="136">
        <v>0</v>
      </c>
      <c r="L551" s="136" t="s">
        <v>3807</v>
      </c>
      <c r="M551" s="102">
        <v>45399</v>
      </c>
      <c r="N551" s="102" t="s">
        <v>1056</v>
      </c>
      <c r="O551" s="139" t="s">
        <v>3808</v>
      </c>
      <c r="P551" s="101" t="s">
        <v>1634</v>
      </c>
      <c r="Q551" s="136" t="s">
        <v>1526</v>
      </c>
      <c r="R551" s="136" t="s">
        <v>416</v>
      </c>
      <c r="S551" s="113">
        <v>45411</v>
      </c>
      <c r="T551" s="93"/>
      <c r="Y551" s="139"/>
      <c r="AB551" s="142"/>
      <c r="AG551" s="93"/>
    </row>
    <row r="552" spans="1:35" s="92" customFormat="1" ht="57.5" x14ac:dyDescent="0.35">
      <c r="A552" s="135">
        <v>551</v>
      </c>
      <c r="B552" s="136">
        <v>1</v>
      </c>
      <c r="C552" s="136">
        <v>1</v>
      </c>
      <c r="D552" s="136">
        <v>1</v>
      </c>
      <c r="E552" s="136">
        <v>1</v>
      </c>
      <c r="F552" s="137" t="s">
        <v>552</v>
      </c>
      <c r="G552" s="138" t="s">
        <v>3809</v>
      </c>
      <c r="H552" s="93" t="s">
        <v>78</v>
      </c>
      <c r="I552" s="136">
        <v>1</v>
      </c>
      <c r="J552" s="136">
        <v>0</v>
      </c>
      <c r="K552" s="136">
        <v>0</v>
      </c>
      <c r="L552" s="136" t="s">
        <v>3810</v>
      </c>
      <c r="M552" s="102">
        <v>45399</v>
      </c>
      <c r="N552" s="102" t="s">
        <v>1056</v>
      </c>
      <c r="O552" s="139" t="s">
        <v>3811</v>
      </c>
      <c r="P552" s="143" t="s">
        <v>359</v>
      </c>
      <c r="Q552" s="136" t="s">
        <v>1526</v>
      </c>
      <c r="R552" s="136" t="s">
        <v>416</v>
      </c>
      <c r="S552" s="113">
        <v>45404</v>
      </c>
      <c r="T552" s="93"/>
      <c r="Y552" s="139"/>
      <c r="AB552" s="142"/>
      <c r="AG552" s="93"/>
    </row>
    <row r="553" spans="1:35" s="92" customFormat="1" ht="80.5" x14ac:dyDescent="0.35">
      <c r="A553" s="135">
        <v>552</v>
      </c>
      <c r="B553" s="136">
        <v>1</v>
      </c>
      <c r="C553" s="136">
        <v>1</v>
      </c>
      <c r="D553" s="136">
        <v>1</v>
      </c>
      <c r="E553" s="136">
        <v>1</v>
      </c>
      <c r="F553" s="137" t="s">
        <v>552</v>
      </c>
      <c r="G553" s="138" t="s">
        <v>3812</v>
      </c>
      <c r="H553" s="93" t="s">
        <v>3813</v>
      </c>
      <c r="I553" s="136">
        <v>0</v>
      </c>
      <c r="J553" s="136">
        <v>1</v>
      </c>
      <c r="K553" s="136">
        <v>0</v>
      </c>
      <c r="L553" s="136" t="s">
        <v>3814</v>
      </c>
      <c r="M553" s="102">
        <v>45400</v>
      </c>
      <c r="N553" s="102" t="s">
        <v>1056</v>
      </c>
      <c r="O553" s="139" t="s">
        <v>3815</v>
      </c>
      <c r="P553" s="101" t="s">
        <v>1634</v>
      </c>
      <c r="Q553" s="136" t="s">
        <v>1526</v>
      </c>
      <c r="R553" s="136" t="s">
        <v>416</v>
      </c>
      <c r="S553" s="113">
        <v>45402</v>
      </c>
      <c r="T553" s="93"/>
      <c r="Y553" s="139"/>
      <c r="AB553" s="142"/>
      <c r="AC553" s="92" t="s">
        <v>3816</v>
      </c>
      <c r="AD553" s="113">
        <v>45434</v>
      </c>
      <c r="AE553" s="92" t="s">
        <v>7</v>
      </c>
      <c r="AF553" s="131" t="s">
        <v>3817</v>
      </c>
      <c r="AG553" s="93"/>
    </row>
    <row r="554" spans="1:35" s="92" customFormat="1" ht="46" x14ac:dyDescent="0.35">
      <c r="A554" s="135">
        <v>553</v>
      </c>
      <c r="B554" s="136">
        <v>1</v>
      </c>
      <c r="C554" s="136">
        <v>1</v>
      </c>
      <c r="D554" s="136">
        <v>1</v>
      </c>
      <c r="E554" s="136">
        <v>1</v>
      </c>
      <c r="F554" s="137" t="s">
        <v>552</v>
      </c>
      <c r="G554" s="138" t="s">
        <v>3818</v>
      </c>
      <c r="H554" s="93" t="s">
        <v>3819</v>
      </c>
      <c r="I554" s="136">
        <v>0</v>
      </c>
      <c r="J554" s="136">
        <v>1</v>
      </c>
      <c r="K554" s="136">
        <v>0</v>
      </c>
      <c r="L554" s="136" t="s">
        <v>3820</v>
      </c>
      <c r="M554" s="102">
        <v>45400</v>
      </c>
      <c r="N554" s="102" t="s">
        <v>1056</v>
      </c>
      <c r="O554" s="139" t="s">
        <v>3821</v>
      </c>
      <c r="P554" s="101" t="s">
        <v>1634</v>
      </c>
      <c r="Q554" s="136" t="s">
        <v>1526</v>
      </c>
      <c r="R554" s="136" t="s">
        <v>1527</v>
      </c>
      <c r="S554" s="141">
        <v>45435</v>
      </c>
      <c r="T554" s="93"/>
      <c r="W554" s="92" t="s">
        <v>3822</v>
      </c>
      <c r="X554" s="113">
        <v>45463</v>
      </c>
      <c r="Y554" s="139" t="s">
        <v>3823</v>
      </c>
      <c r="Z554" s="92" t="s">
        <v>1530</v>
      </c>
      <c r="AB554" s="142"/>
      <c r="AG554" s="93"/>
    </row>
    <row r="555" spans="1:35" s="92" customFormat="1" ht="264.5" x14ac:dyDescent="0.35">
      <c r="A555" s="135">
        <v>554</v>
      </c>
      <c r="B555" s="136">
        <v>1</v>
      </c>
      <c r="C555" s="136">
        <v>1</v>
      </c>
      <c r="D555" s="136">
        <v>1</v>
      </c>
      <c r="E555" s="136">
        <v>1</v>
      </c>
      <c r="F555" s="137" t="s">
        <v>552</v>
      </c>
      <c r="G555" s="138" t="s">
        <v>3824</v>
      </c>
      <c r="H555" s="93" t="s">
        <v>3825</v>
      </c>
      <c r="I555" s="136">
        <v>0</v>
      </c>
      <c r="J555" s="136">
        <v>1</v>
      </c>
      <c r="K555" s="136">
        <v>0</v>
      </c>
      <c r="L555" s="136" t="s">
        <v>1636</v>
      </c>
      <c r="M555" s="102">
        <v>45400</v>
      </c>
      <c r="N555" s="102" t="s">
        <v>1056</v>
      </c>
      <c r="O555" s="139" t="s">
        <v>3826</v>
      </c>
      <c r="P555" s="143" t="s">
        <v>359</v>
      </c>
      <c r="Q555" s="136" t="s">
        <v>1526</v>
      </c>
      <c r="R555" s="136" t="s">
        <v>1527</v>
      </c>
      <c r="S555" s="141">
        <v>45478</v>
      </c>
      <c r="T555" s="93"/>
      <c r="W555" s="92" t="s">
        <v>3827</v>
      </c>
      <c r="X555" s="113">
        <v>45498</v>
      </c>
      <c r="Y555" s="139" t="s">
        <v>3828</v>
      </c>
      <c r="Z555" s="92" t="s">
        <v>1577</v>
      </c>
      <c r="AB555" s="142"/>
      <c r="AG555" s="93"/>
    </row>
    <row r="556" spans="1:35" s="92" customFormat="1" ht="57.5" x14ac:dyDescent="0.35">
      <c r="A556" s="135">
        <v>555</v>
      </c>
      <c r="B556" s="136">
        <v>1</v>
      </c>
      <c r="C556" s="136">
        <v>1</v>
      </c>
      <c r="D556" s="136">
        <v>1</v>
      </c>
      <c r="E556" s="136">
        <v>1</v>
      </c>
      <c r="F556" s="137" t="s">
        <v>552</v>
      </c>
      <c r="G556" s="138" t="s">
        <v>3829</v>
      </c>
      <c r="H556" s="93" t="s">
        <v>61</v>
      </c>
      <c r="I556" s="136">
        <v>1</v>
      </c>
      <c r="J556" s="136">
        <v>0</v>
      </c>
      <c r="K556" s="136">
        <v>0</v>
      </c>
      <c r="L556" s="136" t="s">
        <v>2232</v>
      </c>
      <c r="M556" s="102">
        <v>45401</v>
      </c>
      <c r="N556" s="102" t="s">
        <v>1056</v>
      </c>
      <c r="O556" s="139" t="s">
        <v>3830</v>
      </c>
      <c r="P556" s="136">
        <v>134</v>
      </c>
      <c r="Q556" s="136" t="s">
        <v>1526</v>
      </c>
      <c r="R556" s="136" t="s">
        <v>1527</v>
      </c>
      <c r="S556" s="141">
        <v>45462</v>
      </c>
      <c r="T556" s="93"/>
      <c r="W556" s="92" t="s">
        <v>3831</v>
      </c>
      <c r="X556" s="113">
        <v>45484</v>
      </c>
      <c r="Y556" s="139" t="s">
        <v>2885</v>
      </c>
      <c r="Z556" s="92" t="s">
        <v>1530</v>
      </c>
      <c r="AB556" s="142"/>
      <c r="AG556" s="93"/>
    </row>
    <row r="557" spans="1:35" s="92" customFormat="1" ht="57.5" x14ac:dyDescent="0.35">
      <c r="A557" s="135">
        <v>556</v>
      </c>
      <c r="B557" s="136">
        <v>1</v>
      </c>
      <c r="C557" s="136">
        <v>1</v>
      </c>
      <c r="D557" s="136">
        <v>1</v>
      </c>
      <c r="E557" s="136">
        <v>1</v>
      </c>
      <c r="F557" s="137" t="s">
        <v>552</v>
      </c>
      <c r="G557" s="138" t="s">
        <v>3832</v>
      </c>
      <c r="H557" s="93" t="s">
        <v>57</v>
      </c>
      <c r="I557" s="136">
        <v>1</v>
      </c>
      <c r="J557" s="136">
        <v>0</v>
      </c>
      <c r="K557" s="136">
        <v>0</v>
      </c>
      <c r="L557" s="136" t="s">
        <v>2696</v>
      </c>
      <c r="M557" s="102">
        <v>45401</v>
      </c>
      <c r="N557" s="102" t="s">
        <v>1056</v>
      </c>
      <c r="O557" s="139" t="s">
        <v>3833</v>
      </c>
      <c r="P557" s="143" t="s">
        <v>3382</v>
      </c>
      <c r="Q557" s="136" t="s">
        <v>1526</v>
      </c>
      <c r="R557" s="136" t="s">
        <v>416</v>
      </c>
      <c r="S557" s="113">
        <v>45408</v>
      </c>
      <c r="T557" s="93"/>
      <c r="Y557" s="139"/>
      <c r="AB557" s="142"/>
      <c r="AG557" s="93"/>
    </row>
    <row r="558" spans="1:35" s="92" customFormat="1" ht="57.5" x14ac:dyDescent="0.35">
      <c r="A558" s="135">
        <v>557</v>
      </c>
      <c r="B558" s="136">
        <v>1</v>
      </c>
      <c r="C558" s="136">
        <v>1</v>
      </c>
      <c r="D558" s="136">
        <v>1</v>
      </c>
      <c r="E558" s="136">
        <v>1</v>
      </c>
      <c r="F558" s="137" t="s">
        <v>552</v>
      </c>
      <c r="G558" s="138" t="s">
        <v>3834</v>
      </c>
      <c r="H558" s="93" t="s">
        <v>78</v>
      </c>
      <c r="I558" s="136">
        <v>1</v>
      </c>
      <c r="J558" s="136">
        <v>0</v>
      </c>
      <c r="K558" s="136">
        <v>0</v>
      </c>
      <c r="L558" s="136" t="s">
        <v>2696</v>
      </c>
      <c r="M558" s="102">
        <v>45401</v>
      </c>
      <c r="N558" s="102" t="s">
        <v>1056</v>
      </c>
      <c r="O558" s="139" t="s">
        <v>3835</v>
      </c>
      <c r="P558" s="143" t="s">
        <v>1565</v>
      </c>
      <c r="Q558" s="136" t="s">
        <v>1526</v>
      </c>
      <c r="R558" s="136" t="s">
        <v>416</v>
      </c>
      <c r="S558" s="113">
        <v>45401</v>
      </c>
      <c r="T558" s="93"/>
      <c r="Y558" s="139"/>
      <c r="AB558" s="142"/>
      <c r="AG558" s="93"/>
    </row>
    <row r="559" spans="1:35" s="92" customFormat="1" ht="103.5" x14ac:dyDescent="0.35">
      <c r="A559" s="135">
        <v>558</v>
      </c>
      <c r="B559" s="136">
        <v>1</v>
      </c>
      <c r="C559" s="136">
        <v>1</v>
      </c>
      <c r="D559" s="136">
        <v>1</v>
      </c>
      <c r="E559" s="136">
        <v>1</v>
      </c>
      <c r="F559" s="137" t="s">
        <v>552</v>
      </c>
      <c r="G559" s="138" t="s">
        <v>3836</v>
      </c>
      <c r="H559" s="93" t="s">
        <v>78</v>
      </c>
      <c r="I559" s="136">
        <v>1</v>
      </c>
      <c r="J559" s="136">
        <v>0</v>
      </c>
      <c r="K559" s="136">
        <v>0</v>
      </c>
      <c r="L559" s="136" t="s">
        <v>2696</v>
      </c>
      <c r="M559" s="102">
        <v>45401</v>
      </c>
      <c r="N559" s="102" t="s">
        <v>1056</v>
      </c>
      <c r="O559" s="139" t="s">
        <v>3837</v>
      </c>
      <c r="P559" s="143" t="s">
        <v>1565</v>
      </c>
      <c r="Q559" s="136" t="s">
        <v>1526</v>
      </c>
      <c r="R559" s="136" t="s">
        <v>416</v>
      </c>
      <c r="S559" s="113">
        <v>45401</v>
      </c>
      <c r="T559" s="93"/>
      <c r="Y559" s="139"/>
      <c r="AB559" s="142"/>
      <c r="AG559" s="93"/>
    </row>
    <row r="560" spans="1:35" s="92" customFormat="1" ht="80.5" x14ac:dyDescent="0.35">
      <c r="A560" s="135">
        <v>559</v>
      </c>
      <c r="B560" s="136">
        <v>1</v>
      </c>
      <c r="C560" s="136">
        <v>1</v>
      </c>
      <c r="D560" s="136">
        <v>1</v>
      </c>
      <c r="E560" s="136">
        <v>1</v>
      </c>
      <c r="F560" s="137" t="s">
        <v>552</v>
      </c>
      <c r="G560" s="138" t="s">
        <v>3838</v>
      </c>
      <c r="H560" s="93" t="s">
        <v>78</v>
      </c>
      <c r="I560" s="136">
        <v>1</v>
      </c>
      <c r="J560" s="136">
        <v>0</v>
      </c>
      <c r="K560" s="136">
        <v>0</v>
      </c>
      <c r="L560" s="136" t="s">
        <v>3839</v>
      </c>
      <c r="M560" s="102">
        <v>45401</v>
      </c>
      <c r="N560" s="102" t="s">
        <v>1056</v>
      </c>
      <c r="O560" s="139" t="s">
        <v>3840</v>
      </c>
      <c r="P560" s="143" t="s">
        <v>359</v>
      </c>
      <c r="Q560" s="136" t="s">
        <v>1526</v>
      </c>
      <c r="R560" s="136" t="s">
        <v>416</v>
      </c>
      <c r="S560" s="113">
        <v>45412</v>
      </c>
      <c r="T560" s="93"/>
      <c r="Y560" s="139"/>
      <c r="AB560" s="142"/>
      <c r="AG560" s="93"/>
    </row>
    <row r="561" spans="1:35" s="92" customFormat="1" ht="57.5" x14ac:dyDescent="0.35">
      <c r="A561" s="135">
        <v>560</v>
      </c>
      <c r="B561" s="136">
        <v>1</v>
      </c>
      <c r="C561" s="136">
        <v>1</v>
      </c>
      <c r="D561" s="136">
        <v>1</v>
      </c>
      <c r="E561" s="136">
        <v>1</v>
      </c>
      <c r="F561" s="137" t="s">
        <v>552</v>
      </c>
      <c r="G561" s="138" t="s">
        <v>3841</v>
      </c>
      <c r="H561" s="93" t="s">
        <v>78</v>
      </c>
      <c r="I561" s="136">
        <v>1</v>
      </c>
      <c r="J561" s="136">
        <v>0</v>
      </c>
      <c r="K561" s="136">
        <v>0</v>
      </c>
      <c r="L561" s="136" t="s">
        <v>2696</v>
      </c>
      <c r="M561" s="102">
        <v>45401</v>
      </c>
      <c r="N561" s="102" t="s">
        <v>1056</v>
      </c>
      <c r="O561" s="139" t="s">
        <v>3842</v>
      </c>
      <c r="P561" s="143" t="s">
        <v>1565</v>
      </c>
      <c r="Q561" s="136" t="s">
        <v>1526</v>
      </c>
      <c r="R561" s="136" t="s">
        <v>416</v>
      </c>
      <c r="S561" s="113">
        <v>45402</v>
      </c>
      <c r="T561" s="93"/>
      <c r="Y561" s="139"/>
      <c r="AB561" s="142"/>
      <c r="AG561" s="93"/>
    </row>
    <row r="562" spans="1:35" s="92" customFormat="1" ht="57.5" x14ac:dyDescent="0.35">
      <c r="A562" s="135">
        <v>561</v>
      </c>
      <c r="B562" s="136">
        <v>1</v>
      </c>
      <c r="C562" s="136">
        <v>1</v>
      </c>
      <c r="D562" s="136">
        <v>1</v>
      </c>
      <c r="E562" s="136">
        <v>1</v>
      </c>
      <c r="F562" s="137" t="s">
        <v>552</v>
      </c>
      <c r="G562" s="138" t="s">
        <v>3843</v>
      </c>
      <c r="H562" s="93" t="s">
        <v>78</v>
      </c>
      <c r="I562" s="136">
        <v>1</v>
      </c>
      <c r="J562" s="136">
        <v>0</v>
      </c>
      <c r="K562" s="136">
        <v>0</v>
      </c>
      <c r="L562" s="136" t="s">
        <v>2696</v>
      </c>
      <c r="M562" s="102">
        <v>45401</v>
      </c>
      <c r="N562" s="102" t="s">
        <v>1056</v>
      </c>
      <c r="O562" s="139" t="s">
        <v>3844</v>
      </c>
      <c r="P562" s="143" t="s">
        <v>1565</v>
      </c>
      <c r="Q562" s="136" t="s">
        <v>1526</v>
      </c>
      <c r="R562" s="136" t="s">
        <v>416</v>
      </c>
      <c r="S562" s="113">
        <v>45401</v>
      </c>
      <c r="T562" s="93"/>
      <c r="Y562" s="139"/>
      <c r="AB562" s="142"/>
      <c r="AG562" s="93"/>
    </row>
    <row r="563" spans="1:35" s="92" customFormat="1" ht="57.5" x14ac:dyDescent="0.35">
      <c r="A563" s="135">
        <v>562</v>
      </c>
      <c r="B563" s="136">
        <v>1</v>
      </c>
      <c r="C563" s="136">
        <v>1</v>
      </c>
      <c r="D563" s="136">
        <v>1</v>
      </c>
      <c r="E563" s="136">
        <v>1</v>
      </c>
      <c r="F563" s="137" t="s">
        <v>552</v>
      </c>
      <c r="G563" s="138" t="s">
        <v>3845</v>
      </c>
      <c r="H563" s="93" t="s">
        <v>78</v>
      </c>
      <c r="I563" s="136">
        <v>1</v>
      </c>
      <c r="J563" s="136">
        <v>0</v>
      </c>
      <c r="K563" s="136">
        <v>0</v>
      </c>
      <c r="L563" s="136" t="s">
        <v>2696</v>
      </c>
      <c r="M563" s="102">
        <v>45401</v>
      </c>
      <c r="N563" s="102" t="s">
        <v>1056</v>
      </c>
      <c r="O563" s="139" t="s">
        <v>3846</v>
      </c>
      <c r="P563" s="143" t="s">
        <v>1565</v>
      </c>
      <c r="Q563" s="136" t="s">
        <v>1526</v>
      </c>
      <c r="R563" s="136" t="s">
        <v>416</v>
      </c>
      <c r="S563" s="113">
        <v>45401</v>
      </c>
      <c r="T563" s="93"/>
      <c r="Y563" s="139"/>
      <c r="AB563" s="142"/>
      <c r="AG563" s="93"/>
    </row>
    <row r="564" spans="1:35" s="92" customFormat="1" ht="80.5" x14ac:dyDescent="0.35">
      <c r="A564" s="135">
        <v>563</v>
      </c>
      <c r="B564" s="136">
        <v>1</v>
      </c>
      <c r="C564" s="136">
        <v>1</v>
      </c>
      <c r="D564" s="136">
        <v>1</v>
      </c>
      <c r="E564" s="136">
        <v>1</v>
      </c>
      <c r="F564" s="137" t="s">
        <v>552</v>
      </c>
      <c r="G564" s="138" t="s">
        <v>3847</v>
      </c>
      <c r="H564" s="93" t="s">
        <v>78</v>
      </c>
      <c r="I564" s="136">
        <v>1</v>
      </c>
      <c r="J564" s="136">
        <v>0</v>
      </c>
      <c r="K564" s="136">
        <v>0</v>
      </c>
      <c r="L564" s="136" t="s">
        <v>3848</v>
      </c>
      <c r="M564" s="102">
        <v>45401</v>
      </c>
      <c r="N564" s="102" t="s">
        <v>1056</v>
      </c>
      <c r="O564" s="139" t="s">
        <v>3849</v>
      </c>
      <c r="P564" s="143" t="s">
        <v>359</v>
      </c>
      <c r="Q564" s="136" t="s">
        <v>1526</v>
      </c>
      <c r="R564" s="136" t="s">
        <v>416</v>
      </c>
      <c r="S564" s="113">
        <v>45404</v>
      </c>
      <c r="T564" s="93"/>
      <c r="Y564" s="139"/>
      <c r="AB564" s="142"/>
      <c r="AG564" s="93"/>
    </row>
    <row r="565" spans="1:35" s="92" customFormat="1" ht="126.5" x14ac:dyDescent="0.35">
      <c r="A565" s="135">
        <v>564</v>
      </c>
      <c r="B565" s="136">
        <v>1</v>
      </c>
      <c r="C565" s="136">
        <v>1</v>
      </c>
      <c r="D565" s="136">
        <v>1</v>
      </c>
      <c r="E565" s="136">
        <v>1</v>
      </c>
      <c r="F565" s="137" t="s">
        <v>552</v>
      </c>
      <c r="G565" s="148" t="s">
        <v>3850</v>
      </c>
      <c r="H565" s="93" t="s">
        <v>187</v>
      </c>
      <c r="I565" s="136">
        <v>1</v>
      </c>
      <c r="J565" s="136">
        <v>0</v>
      </c>
      <c r="K565" s="136">
        <v>0</v>
      </c>
      <c r="L565" s="136" t="s">
        <v>3851</v>
      </c>
      <c r="M565" s="102">
        <v>45401</v>
      </c>
      <c r="N565" s="102" t="s">
        <v>1056</v>
      </c>
      <c r="O565" s="139" t="s">
        <v>3852</v>
      </c>
      <c r="P565" s="143" t="s">
        <v>359</v>
      </c>
      <c r="Q565" s="136" t="s">
        <v>1526</v>
      </c>
      <c r="R565" s="136" t="s">
        <v>1527</v>
      </c>
      <c r="S565" s="150" t="s">
        <v>3853</v>
      </c>
      <c r="T565" s="93"/>
      <c r="Y565" s="139" t="s">
        <v>2003</v>
      </c>
      <c r="Z565" s="92" t="s">
        <v>1530</v>
      </c>
      <c r="AB565" s="142"/>
      <c r="AG565" s="93"/>
    </row>
    <row r="566" spans="1:35" s="92" customFormat="1" ht="58" x14ac:dyDescent="0.35">
      <c r="A566" s="135">
        <v>565</v>
      </c>
      <c r="B566" s="136">
        <v>1</v>
      </c>
      <c r="C566" s="136">
        <v>1</v>
      </c>
      <c r="D566" s="136">
        <v>1</v>
      </c>
      <c r="E566" s="136">
        <v>1</v>
      </c>
      <c r="F566" s="137" t="s">
        <v>552</v>
      </c>
      <c r="G566" s="138" t="s">
        <v>3854</v>
      </c>
      <c r="H566" s="93" t="s">
        <v>187</v>
      </c>
      <c r="I566" s="136">
        <v>1</v>
      </c>
      <c r="J566" s="136">
        <v>0</v>
      </c>
      <c r="K566" s="136">
        <v>0</v>
      </c>
      <c r="L566" s="136" t="s">
        <v>3855</v>
      </c>
      <c r="M566" s="102">
        <v>45403</v>
      </c>
      <c r="N566" s="102" t="s">
        <v>1056</v>
      </c>
      <c r="O566" s="139" t="s">
        <v>3856</v>
      </c>
      <c r="P566" s="93" t="s">
        <v>2234</v>
      </c>
      <c r="Q566" s="136" t="s">
        <v>1526</v>
      </c>
      <c r="R566" s="136" t="s">
        <v>416</v>
      </c>
      <c r="S566" s="113">
        <v>45404</v>
      </c>
      <c r="T566" s="93"/>
      <c r="Y566" s="139"/>
      <c r="AB566" s="142"/>
      <c r="AC566" s="92" t="s">
        <v>3857</v>
      </c>
      <c r="AD566" s="113">
        <v>45420</v>
      </c>
      <c r="AE566" s="92" t="s">
        <v>7</v>
      </c>
      <c r="AF566" s="131" t="s">
        <v>3858</v>
      </c>
      <c r="AG566" s="93"/>
    </row>
    <row r="567" spans="1:35" s="92" customFormat="1" ht="115" x14ac:dyDescent="0.35">
      <c r="A567" s="135">
        <v>566</v>
      </c>
      <c r="B567" s="136">
        <v>1</v>
      </c>
      <c r="C567" s="136">
        <v>1</v>
      </c>
      <c r="D567" s="136">
        <v>1</v>
      </c>
      <c r="E567" s="136">
        <v>1</v>
      </c>
      <c r="F567" s="137" t="s">
        <v>552</v>
      </c>
      <c r="G567" s="138" t="s">
        <v>3859</v>
      </c>
      <c r="H567" s="93" t="s">
        <v>187</v>
      </c>
      <c r="I567" s="136">
        <v>1</v>
      </c>
      <c r="J567" s="136">
        <v>0</v>
      </c>
      <c r="K567" s="136">
        <v>0</v>
      </c>
      <c r="L567" s="136" t="s">
        <v>3860</v>
      </c>
      <c r="M567" s="102">
        <v>45403</v>
      </c>
      <c r="N567" s="102" t="s">
        <v>1056</v>
      </c>
      <c r="O567" s="139" t="s">
        <v>3861</v>
      </c>
      <c r="P567" s="143" t="s">
        <v>359</v>
      </c>
      <c r="Q567" s="136" t="s">
        <v>1526</v>
      </c>
      <c r="R567" s="136" t="s">
        <v>416</v>
      </c>
      <c r="S567" s="113">
        <v>45409</v>
      </c>
      <c r="T567" s="93"/>
      <c r="Y567" s="139"/>
      <c r="AB567" s="142"/>
      <c r="AC567" s="92" t="s">
        <v>3862</v>
      </c>
      <c r="AD567" s="113">
        <v>45427</v>
      </c>
      <c r="AE567" s="92" t="s">
        <v>7</v>
      </c>
      <c r="AF567" s="131" t="s">
        <v>3863</v>
      </c>
      <c r="AG567" s="93"/>
    </row>
    <row r="568" spans="1:35" s="92" customFormat="1" ht="149.5" x14ac:dyDescent="0.35">
      <c r="A568" s="135">
        <v>567</v>
      </c>
      <c r="B568" s="136">
        <v>1</v>
      </c>
      <c r="C568" s="136">
        <v>1</v>
      </c>
      <c r="D568" s="136">
        <v>1</v>
      </c>
      <c r="E568" s="136">
        <v>1</v>
      </c>
      <c r="F568" s="137" t="s">
        <v>552</v>
      </c>
      <c r="G568" s="138" t="s">
        <v>3864</v>
      </c>
      <c r="H568" s="93" t="s">
        <v>187</v>
      </c>
      <c r="I568" s="136">
        <v>1</v>
      </c>
      <c r="J568" s="136">
        <v>0</v>
      </c>
      <c r="K568" s="136">
        <v>0</v>
      </c>
      <c r="L568" s="136" t="s">
        <v>3865</v>
      </c>
      <c r="M568" s="102">
        <v>45404</v>
      </c>
      <c r="N568" s="102" t="s">
        <v>1056</v>
      </c>
      <c r="O568" s="139" t="s">
        <v>3866</v>
      </c>
      <c r="P568" s="93" t="s">
        <v>2234</v>
      </c>
      <c r="Q568" s="136" t="s">
        <v>1526</v>
      </c>
      <c r="R568" s="136" t="s">
        <v>416</v>
      </c>
      <c r="S568" s="113">
        <v>45404</v>
      </c>
      <c r="T568" s="93"/>
      <c r="Y568" s="139"/>
      <c r="AB568" s="142"/>
      <c r="AC568" s="92" t="s">
        <v>3867</v>
      </c>
      <c r="AD568" s="113">
        <v>45420</v>
      </c>
      <c r="AE568" s="92" t="s">
        <v>7</v>
      </c>
      <c r="AF568" s="131" t="s">
        <v>3868</v>
      </c>
      <c r="AG568" s="93"/>
    </row>
    <row r="569" spans="1:35" s="92" customFormat="1" ht="241.5" x14ac:dyDescent="0.35">
      <c r="A569" s="135">
        <v>568</v>
      </c>
      <c r="B569" s="136">
        <v>1</v>
      </c>
      <c r="C569" s="136">
        <v>1</v>
      </c>
      <c r="D569" s="136">
        <v>1</v>
      </c>
      <c r="E569" s="136">
        <v>1</v>
      </c>
      <c r="F569" s="137" t="s">
        <v>552</v>
      </c>
      <c r="G569" s="148" t="s">
        <v>3869</v>
      </c>
      <c r="H569" s="93" t="s">
        <v>78</v>
      </c>
      <c r="I569" s="136">
        <v>1</v>
      </c>
      <c r="J569" s="136">
        <v>0</v>
      </c>
      <c r="K569" s="136">
        <v>0</v>
      </c>
      <c r="L569" s="136" t="s">
        <v>3870</v>
      </c>
      <c r="M569" s="102">
        <v>45404</v>
      </c>
      <c r="N569" s="102" t="s">
        <v>1056</v>
      </c>
      <c r="O569" s="139" t="s">
        <v>3871</v>
      </c>
      <c r="P569" s="93" t="s">
        <v>1722</v>
      </c>
      <c r="Q569" s="136" t="s">
        <v>3872</v>
      </c>
      <c r="R569" s="136" t="s">
        <v>1527</v>
      </c>
      <c r="S569" s="141">
        <v>45491</v>
      </c>
      <c r="T569" s="93"/>
      <c r="W569" s="92" t="s">
        <v>3873</v>
      </c>
      <c r="X569" s="113">
        <v>45512</v>
      </c>
      <c r="Y569" s="139" t="s">
        <v>3874</v>
      </c>
      <c r="Z569" s="92" t="s">
        <v>1577</v>
      </c>
      <c r="AB569" s="142"/>
      <c r="AG569" s="93"/>
    </row>
    <row r="570" spans="1:35" s="92" customFormat="1" ht="92" x14ac:dyDescent="0.35">
      <c r="A570" s="135">
        <v>569</v>
      </c>
      <c r="B570" s="136">
        <v>1</v>
      </c>
      <c r="C570" s="136">
        <v>1</v>
      </c>
      <c r="D570" s="136">
        <v>1</v>
      </c>
      <c r="E570" s="136">
        <v>1</v>
      </c>
      <c r="F570" s="137" t="s">
        <v>552</v>
      </c>
      <c r="G570" s="138" t="s">
        <v>3875</v>
      </c>
      <c r="H570" s="93" t="s">
        <v>61</v>
      </c>
      <c r="I570" s="136">
        <v>1</v>
      </c>
      <c r="J570" s="136">
        <v>0</v>
      </c>
      <c r="K570" s="136">
        <v>0</v>
      </c>
      <c r="L570" s="136" t="s">
        <v>3876</v>
      </c>
      <c r="M570" s="102">
        <v>45404</v>
      </c>
      <c r="N570" s="102" t="s">
        <v>1056</v>
      </c>
      <c r="O570" s="139" t="s">
        <v>3877</v>
      </c>
      <c r="P570" s="136">
        <v>134</v>
      </c>
      <c r="Q570" s="136" t="s">
        <v>1526</v>
      </c>
      <c r="R570" s="136" t="s">
        <v>416</v>
      </c>
      <c r="S570" s="113">
        <v>45428</v>
      </c>
      <c r="T570" s="93"/>
      <c r="Y570" s="139"/>
      <c r="AB570" s="142"/>
      <c r="AG570" s="93"/>
    </row>
    <row r="571" spans="1:35" s="92" customFormat="1" ht="218.5" x14ac:dyDescent="0.35">
      <c r="A571" s="135">
        <v>570</v>
      </c>
      <c r="B571" s="136">
        <v>2</v>
      </c>
      <c r="C571" s="136">
        <v>2</v>
      </c>
      <c r="D571" s="136">
        <v>2</v>
      </c>
      <c r="E571" s="136">
        <v>1</v>
      </c>
      <c r="F571" s="137" t="s">
        <v>552</v>
      </c>
      <c r="G571" s="138" t="s">
        <v>3878</v>
      </c>
      <c r="H571" s="93" t="s">
        <v>1751</v>
      </c>
      <c r="I571" s="136">
        <v>2</v>
      </c>
      <c r="J571" s="136">
        <v>0</v>
      </c>
      <c r="K571" s="136">
        <v>0</v>
      </c>
      <c r="L571" s="136" t="s">
        <v>1962</v>
      </c>
      <c r="M571" s="102" t="s">
        <v>3879</v>
      </c>
      <c r="N571" s="102" t="s">
        <v>1056</v>
      </c>
      <c r="O571" s="139" t="s">
        <v>3880</v>
      </c>
      <c r="P571" s="136">
        <v>134</v>
      </c>
      <c r="Q571" s="136" t="s">
        <v>1526</v>
      </c>
      <c r="R571" s="136" t="s">
        <v>1527</v>
      </c>
      <c r="S571" s="150" t="s">
        <v>3881</v>
      </c>
      <c r="T571" s="93" t="s">
        <v>3882</v>
      </c>
      <c r="U571" s="113">
        <v>45474</v>
      </c>
      <c r="V571" s="113"/>
      <c r="W571" s="92" t="s">
        <v>3883</v>
      </c>
      <c r="X571" s="113">
        <v>45526</v>
      </c>
      <c r="Y571" s="139" t="s">
        <v>3884</v>
      </c>
      <c r="Z571" s="92" t="s">
        <v>1530</v>
      </c>
      <c r="AB571" s="142"/>
      <c r="AG571" s="93"/>
    </row>
    <row r="572" spans="1:35" s="92" customFormat="1" ht="57.5" x14ac:dyDescent="0.35">
      <c r="A572" s="135">
        <v>571</v>
      </c>
      <c r="B572" s="136">
        <v>1</v>
      </c>
      <c r="C572" s="136">
        <v>1</v>
      </c>
      <c r="D572" s="136">
        <v>1</v>
      </c>
      <c r="E572" s="136">
        <v>1</v>
      </c>
      <c r="F572" s="137" t="s">
        <v>552</v>
      </c>
      <c r="G572" s="138" t="s">
        <v>3885</v>
      </c>
      <c r="H572" s="93" t="s">
        <v>78</v>
      </c>
      <c r="I572" s="136">
        <v>1</v>
      </c>
      <c r="J572" s="136">
        <v>0</v>
      </c>
      <c r="K572" s="136">
        <v>0</v>
      </c>
      <c r="L572" s="136" t="s">
        <v>1962</v>
      </c>
      <c r="M572" s="102">
        <v>45405</v>
      </c>
      <c r="N572" s="102" t="s">
        <v>1056</v>
      </c>
      <c r="O572" s="139" t="s">
        <v>3886</v>
      </c>
      <c r="P572" s="136">
        <v>134</v>
      </c>
      <c r="Q572" s="136" t="s">
        <v>1526</v>
      </c>
      <c r="R572" s="136" t="s">
        <v>1527</v>
      </c>
      <c r="S572" s="141">
        <v>45484</v>
      </c>
      <c r="T572" s="93"/>
      <c r="W572" s="92" t="s">
        <v>3887</v>
      </c>
      <c r="X572" s="113">
        <v>45512</v>
      </c>
      <c r="Y572" s="139" t="s">
        <v>3888</v>
      </c>
      <c r="Z572" s="92" t="s">
        <v>1530</v>
      </c>
      <c r="AB572" s="142"/>
      <c r="AG572" s="93"/>
    </row>
    <row r="573" spans="1:35" s="92" customFormat="1" ht="111" customHeight="1" x14ac:dyDescent="0.35">
      <c r="A573" s="135">
        <v>572</v>
      </c>
      <c r="B573" s="136">
        <v>3</v>
      </c>
      <c r="C573" s="136">
        <v>3</v>
      </c>
      <c r="D573" s="136">
        <v>3</v>
      </c>
      <c r="E573" s="136">
        <v>1</v>
      </c>
      <c r="F573" s="137" t="s">
        <v>1271</v>
      </c>
      <c r="G573" s="138" t="s">
        <v>3889</v>
      </c>
      <c r="H573" s="93" t="s">
        <v>57</v>
      </c>
      <c r="I573" s="136">
        <v>3</v>
      </c>
      <c r="J573" s="136">
        <v>0</v>
      </c>
      <c r="K573" s="136">
        <v>0</v>
      </c>
      <c r="L573" s="136" t="s">
        <v>3890</v>
      </c>
      <c r="M573" s="102" t="s">
        <v>3891</v>
      </c>
      <c r="N573" s="102" t="s">
        <v>1056</v>
      </c>
      <c r="O573" s="139" t="s">
        <v>3892</v>
      </c>
      <c r="P573" s="93" t="s">
        <v>2234</v>
      </c>
      <c r="Q573" s="136" t="s">
        <v>1526</v>
      </c>
      <c r="R573" s="136" t="s">
        <v>416</v>
      </c>
      <c r="S573" s="113">
        <v>45450</v>
      </c>
      <c r="T573" s="93"/>
      <c r="Y573" s="139"/>
      <c r="AB573" s="142"/>
      <c r="AG573" s="93"/>
    </row>
    <row r="574" spans="1:35" s="92" customFormat="1" ht="69" x14ac:dyDescent="0.35">
      <c r="A574" s="135">
        <v>573</v>
      </c>
      <c r="B574" s="136">
        <v>1</v>
      </c>
      <c r="C574" s="136">
        <v>1</v>
      </c>
      <c r="D574" s="136">
        <v>1</v>
      </c>
      <c r="E574" s="136">
        <v>1</v>
      </c>
      <c r="F574" s="137" t="s">
        <v>552</v>
      </c>
      <c r="G574" s="138" t="s">
        <v>3893</v>
      </c>
      <c r="H574" s="93" t="s">
        <v>57</v>
      </c>
      <c r="I574" s="136">
        <v>1</v>
      </c>
      <c r="J574" s="136">
        <v>0</v>
      </c>
      <c r="K574" s="136">
        <v>0</v>
      </c>
      <c r="L574" s="136" t="s">
        <v>3894</v>
      </c>
      <c r="M574" s="102">
        <v>45405</v>
      </c>
      <c r="N574" s="102" t="s">
        <v>1056</v>
      </c>
      <c r="O574" s="139" t="s">
        <v>3895</v>
      </c>
      <c r="P574" s="93" t="s">
        <v>1722</v>
      </c>
      <c r="Q574" s="136" t="s">
        <v>2229</v>
      </c>
      <c r="R574" s="136" t="s">
        <v>416</v>
      </c>
      <c r="S574" s="113">
        <v>45409</v>
      </c>
      <c r="T574" s="93"/>
      <c r="Y574" s="139"/>
      <c r="AB574" s="142"/>
      <c r="AG574" s="93"/>
    </row>
    <row r="575" spans="1:35" s="92" customFormat="1" ht="80.5" x14ac:dyDescent="0.35">
      <c r="A575" s="135">
        <v>574</v>
      </c>
      <c r="B575" s="136">
        <v>1</v>
      </c>
      <c r="C575" s="136">
        <v>1</v>
      </c>
      <c r="D575" s="136">
        <v>1</v>
      </c>
      <c r="E575" s="136">
        <v>1</v>
      </c>
      <c r="F575" s="137" t="s">
        <v>552</v>
      </c>
      <c r="G575" s="138" t="s">
        <v>3896</v>
      </c>
      <c r="H575" s="93" t="s">
        <v>3036</v>
      </c>
      <c r="I575" s="136">
        <v>0</v>
      </c>
      <c r="J575" s="136">
        <v>1</v>
      </c>
      <c r="K575" s="136">
        <v>0</v>
      </c>
      <c r="L575" s="136" t="s">
        <v>3497</v>
      </c>
      <c r="M575" s="102">
        <v>45405</v>
      </c>
      <c r="N575" s="102" t="s">
        <v>1056</v>
      </c>
      <c r="O575" s="139" t="s">
        <v>3897</v>
      </c>
      <c r="P575" s="143" t="s">
        <v>1565</v>
      </c>
      <c r="Q575" s="136" t="s">
        <v>1526</v>
      </c>
      <c r="R575" s="136" t="s">
        <v>1527</v>
      </c>
      <c r="S575" s="141">
        <v>45435</v>
      </c>
      <c r="T575" s="93"/>
      <c r="W575" s="92" t="s">
        <v>3898</v>
      </c>
      <c r="X575" s="113">
        <v>45456</v>
      </c>
      <c r="Y575" s="139" t="s">
        <v>3899</v>
      </c>
      <c r="Z575" s="92" t="s">
        <v>1577</v>
      </c>
      <c r="AB575" s="142"/>
      <c r="AG575" s="93" t="s">
        <v>3900</v>
      </c>
      <c r="AH575" s="113">
        <v>45483</v>
      </c>
      <c r="AI575" s="92" t="s">
        <v>7</v>
      </c>
    </row>
    <row r="576" spans="1:35" s="92" customFormat="1" ht="218.5" x14ac:dyDescent="0.35">
      <c r="A576" s="135">
        <v>575</v>
      </c>
      <c r="B576" s="136">
        <v>1</v>
      </c>
      <c r="C576" s="136">
        <v>1</v>
      </c>
      <c r="D576" s="136">
        <v>1</v>
      </c>
      <c r="E576" s="136">
        <v>1</v>
      </c>
      <c r="F576" s="137" t="s">
        <v>552</v>
      </c>
      <c r="G576" s="138" t="s">
        <v>3901</v>
      </c>
      <c r="H576" s="93" t="s">
        <v>3036</v>
      </c>
      <c r="I576" s="136">
        <v>0</v>
      </c>
      <c r="J576" s="136">
        <v>1</v>
      </c>
      <c r="K576" s="136">
        <v>0</v>
      </c>
      <c r="L576" s="136" t="s">
        <v>3497</v>
      </c>
      <c r="M576" s="102">
        <v>45405</v>
      </c>
      <c r="N576" s="102" t="s">
        <v>1056</v>
      </c>
      <c r="O576" s="139" t="s">
        <v>3903</v>
      </c>
      <c r="P576" s="143" t="s">
        <v>1565</v>
      </c>
      <c r="Q576" s="136" t="s">
        <v>1526</v>
      </c>
      <c r="R576" s="136" t="s">
        <v>1527</v>
      </c>
      <c r="S576" s="141">
        <v>45481</v>
      </c>
      <c r="T576" s="93"/>
      <c r="W576" s="92" t="s">
        <v>3904</v>
      </c>
      <c r="X576" s="113">
        <v>45505</v>
      </c>
      <c r="Y576" s="139" t="s">
        <v>3905</v>
      </c>
      <c r="AB576" s="142"/>
      <c r="AG576" s="93"/>
    </row>
    <row r="577" spans="1:35" s="92" customFormat="1" ht="149.5" x14ac:dyDescent="0.35">
      <c r="A577" s="135">
        <v>576</v>
      </c>
      <c r="B577" s="136">
        <v>1</v>
      </c>
      <c r="C577" s="136">
        <v>1</v>
      </c>
      <c r="D577" s="136">
        <v>1</v>
      </c>
      <c r="E577" s="136">
        <v>1</v>
      </c>
      <c r="F577" s="137" t="s">
        <v>552</v>
      </c>
      <c r="G577" s="148" t="s">
        <v>3906</v>
      </c>
      <c r="H577" s="93" t="s">
        <v>3036</v>
      </c>
      <c r="I577" s="136">
        <v>0</v>
      </c>
      <c r="J577" s="136">
        <v>1</v>
      </c>
      <c r="K577" s="136">
        <v>0</v>
      </c>
      <c r="L577" s="136" t="s">
        <v>3497</v>
      </c>
      <c r="M577" s="102">
        <v>45405</v>
      </c>
      <c r="N577" s="102" t="s">
        <v>1056</v>
      </c>
      <c r="O577" s="139" t="s">
        <v>3907</v>
      </c>
      <c r="P577" s="143" t="s">
        <v>1565</v>
      </c>
      <c r="Q577" s="136" t="s">
        <v>1526</v>
      </c>
      <c r="R577" s="136" t="s">
        <v>1527</v>
      </c>
      <c r="S577" s="141">
        <v>45505</v>
      </c>
      <c r="T577" s="93"/>
      <c r="W577" s="92" t="s">
        <v>3908</v>
      </c>
      <c r="X577" s="113">
        <v>45526</v>
      </c>
      <c r="Y577" s="139" t="s">
        <v>3909</v>
      </c>
      <c r="AB577" s="142"/>
      <c r="AG577" s="93"/>
    </row>
    <row r="578" spans="1:35" s="92" customFormat="1" ht="253" x14ac:dyDescent="0.35">
      <c r="A578" s="135">
        <v>577</v>
      </c>
      <c r="B578" s="136">
        <v>2</v>
      </c>
      <c r="C578" s="136">
        <v>2</v>
      </c>
      <c r="D578" s="136">
        <v>2</v>
      </c>
      <c r="E578" s="136">
        <v>1</v>
      </c>
      <c r="F578" s="137" t="s">
        <v>552</v>
      </c>
      <c r="G578" s="138" t="s">
        <v>3910</v>
      </c>
      <c r="H578" s="93" t="s">
        <v>3036</v>
      </c>
      <c r="I578" s="136">
        <v>0</v>
      </c>
      <c r="J578" s="136">
        <v>2</v>
      </c>
      <c r="K578" s="136">
        <v>0</v>
      </c>
      <c r="L578" s="136" t="s">
        <v>3497</v>
      </c>
      <c r="M578" s="102">
        <v>45405</v>
      </c>
      <c r="N578" s="102" t="s">
        <v>1056</v>
      </c>
      <c r="O578" s="139" t="s">
        <v>3911</v>
      </c>
      <c r="P578" s="143" t="s">
        <v>1565</v>
      </c>
      <c r="Q578" s="136" t="s">
        <v>1526</v>
      </c>
      <c r="R578" s="136" t="s">
        <v>1527</v>
      </c>
      <c r="S578" s="141">
        <v>45434</v>
      </c>
      <c r="T578" s="93"/>
      <c r="W578" s="92" t="s">
        <v>3912</v>
      </c>
      <c r="X578" s="113">
        <v>45456</v>
      </c>
      <c r="Y578" s="139" t="s">
        <v>3913</v>
      </c>
      <c r="Z578" s="92" t="s">
        <v>1577</v>
      </c>
      <c r="AB578" s="142"/>
      <c r="AG578" s="93" t="s">
        <v>3914</v>
      </c>
      <c r="AH578" s="113">
        <v>45483</v>
      </c>
      <c r="AI578" s="92" t="s">
        <v>7</v>
      </c>
    </row>
    <row r="579" spans="1:35" s="92" customFormat="1" ht="409.5" x14ac:dyDescent="0.35">
      <c r="A579" s="135">
        <v>578</v>
      </c>
      <c r="B579" s="136">
        <v>1</v>
      </c>
      <c r="C579" s="136">
        <v>1</v>
      </c>
      <c r="D579" s="136">
        <v>1</v>
      </c>
      <c r="E579" s="136">
        <v>1</v>
      </c>
      <c r="F579" s="137" t="s">
        <v>13</v>
      </c>
      <c r="G579" s="138" t="s">
        <v>3915</v>
      </c>
      <c r="H579" s="93" t="s">
        <v>3036</v>
      </c>
      <c r="I579" s="136">
        <v>0</v>
      </c>
      <c r="J579" s="136">
        <v>1</v>
      </c>
      <c r="K579" s="136">
        <v>0</v>
      </c>
      <c r="L579" s="136" t="s">
        <v>3497</v>
      </c>
      <c r="M579" s="102">
        <v>45405</v>
      </c>
      <c r="N579" s="102" t="s">
        <v>1056</v>
      </c>
      <c r="O579" s="139" t="s">
        <v>3916</v>
      </c>
      <c r="P579" s="143" t="s">
        <v>1565</v>
      </c>
      <c r="Q579" s="136" t="s">
        <v>1526</v>
      </c>
      <c r="R579" s="136" t="s">
        <v>1527</v>
      </c>
      <c r="S579" s="150" t="s">
        <v>3917</v>
      </c>
      <c r="T579" s="93" t="s">
        <v>3918</v>
      </c>
      <c r="U579" s="113">
        <v>45478</v>
      </c>
      <c r="V579" s="113"/>
      <c r="W579" s="92" t="s">
        <v>3919</v>
      </c>
      <c r="X579" s="113">
        <v>45512</v>
      </c>
      <c r="Y579" s="139" t="s">
        <v>3920</v>
      </c>
      <c r="Z579" s="92" t="s">
        <v>1577</v>
      </c>
      <c r="AB579" s="142"/>
      <c r="AG579" s="93"/>
    </row>
    <row r="580" spans="1:35" s="92" customFormat="1" ht="409.5" x14ac:dyDescent="0.35">
      <c r="A580" s="135">
        <v>579</v>
      </c>
      <c r="B580" s="136">
        <v>1</v>
      </c>
      <c r="C580" s="136">
        <v>1</v>
      </c>
      <c r="D580" s="136">
        <v>1</v>
      </c>
      <c r="E580" s="136">
        <v>1</v>
      </c>
      <c r="F580" s="137" t="s">
        <v>552</v>
      </c>
      <c r="G580" s="138" t="s">
        <v>3921</v>
      </c>
      <c r="H580" s="93" t="s">
        <v>3036</v>
      </c>
      <c r="I580" s="136">
        <v>0</v>
      </c>
      <c r="J580" s="136">
        <v>1</v>
      </c>
      <c r="K580" s="136">
        <v>0</v>
      </c>
      <c r="L580" s="136" t="s">
        <v>3497</v>
      </c>
      <c r="M580" s="102">
        <v>45405</v>
      </c>
      <c r="N580" s="102" t="s">
        <v>1056</v>
      </c>
      <c r="O580" s="139" t="s">
        <v>3922</v>
      </c>
      <c r="P580" s="143" t="s">
        <v>1565</v>
      </c>
      <c r="Q580" s="136" t="s">
        <v>1526</v>
      </c>
      <c r="R580" s="136" t="s">
        <v>1527</v>
      </c>
      <c r="S580" s="141" t="s">
        <v>3923</v>
      </c>
      <c r="T580" s="93"/>
      <c r="W580" s="92" t="s">
        <v>3924</v>
      </c>
      <c r="X580" s="113">
        <v>45512</v>
      </c>
      <c r="Y580" s="139" t="s">
        <v>3925</v>
      </c>
      <c r="Z580" s="92" t="s">
        <v>1577</v>
      </c>
      <c r="AB580" s="142"/>
      <c r="AG580" s="93"/>
    </row>
    <row r="581" spans="1:35" s="92" customFormat="1" ht="115" x14ac:dyDescent="0.35">
      <c r="A581" s="135">
        <v>580</v>
      </c>
      <c r="B581" s="136">
        <v>1</v>
      </c>
      <c r="C581" s="136">
        <v>1</v>
      </c>
      <c r="D581" s="136">
        <v>1</v>
      </c>
      <c r="E581" s="136">
        <v>1</v>
      </c>
      <c r="F581" s="137" t="s">
        <v>552</v>
      </c>
      <c r="G581" s="148" t="s">
        <v>3926</v>
      </c>
      <c r="H581" s="93" t="s">
        <v>3036</v>
      </c>
      <c r="I581" s="136">
        <v>0</v>
      </c>
      <c r="J581" s="136">
        <v>1</v>
      </c>
      <c r="K581" s="136">
        <v>0</v>
      </c>
      <c r="L581" s="136" t="s">
        <v>3497</v>
      </c>
      <c r="M581" s="102">
        <v>45405</v>
      </c>
      <c r="N581" s="102" t="s">
        <v>1056</v>
      </c>
      <c r="O581" s="139" t="s">
        <v>3922</v>
      </c>
      <c r="P581" s="143" t="s">
        <v>1565</v>
      </c>
      <c r="Q581" s="136" t="s">
        <v>1526</v>
      </c>
      <c r="R581" s="136" t="s">
        <v>1527</v>
      </c>
      <c r="S581" s="141">
        <v>45498</v>
      </c>
      <c r="T581" s="93"/>
      <c r="W581" s="93" t="s">
        <v>3927</v>
      </c>
      <c r="X581" s="113">
        <v>45505</v>
      </c>
      <c r="Y581" s="139" t="s">
        <v>3928</v>
      </c>
      <c r="AB581" s="142"/>
      <c r="AG581" s="93"/>
    </row>
    <row r="582" spans="1:35" s="92" customFormat="1" ht="409.5" x14ac:dyDescent="0.35">
      <c r="A582" s="135">
        <v>581</v>
      </c>
      <c r="B582" s="136">
        <v>1</v>
      </c>
      <c r="C582" s="136">
        <v>1</v>
      </c>
      <c r="D582" s="136">
        <v>1</v>
      </c>
      <c r="E582" s="136">
        <v>1</v>
      </c>
      <c r="F582" s="137" t="s">
        <v>552</v>
      </c>
      <c r="G582" s="148" t="s">
        <v>3929</v>
      </c>
      <c r="H582" s="93" t="s">
        <v>3036</v>
      </c>
      <c r="I582" s="136">
        <v>0</v>
      </c>
      <c r="J582" s="136">
        <v>1</v>
      </c>
      <c r="K582" s="136">
        <v>0</v>
      </c>
      <c r="L582" s="136" t="s">
        <v>3497</v>
      </c>
      <c r="M582" s="102">
        <v>45405</v>
      </c>
      <c r="N582" s="102" t="s">
        <v>1056</v>
      </c>
      <c r="O582" s="139" t="s">
        <v>3930</v>
      </c>
      <c r="P582" s="143" t="s">
        <v>1565</v>
      </c>
      <c r="Q582" s="136" t="s">
        <v>1526</v>
      </c>
      <c r="R582" s="136" t="s">
        <v>1527</v>
      </c>
      <c r="S582" s="141">
        <v>45495</v>
      </c>
      <c r="T582" s="93"/>
      <c r="W582" s="92" t="s">
        <v>3931</v>
      </c>
      <c r="X582" s="113">
        <v>45512</v>
      </c>
      <c r="Y582" s="139" t="s">
        <v>3932</v>
      </c>
      <c r="Z582" s="92" t="s">
        <v>1577</v>
      </c>
      <c r="AB582" s="142"/>
      <c r="AG582" s="93"/>
    </row>
    <row r="583" spans="1:35" s="92" customFormat="1" ht="115" x14ac:dyDescent="0.35">
      <c r="A583" s="135">
        <v>582</v>
      </c>
      <c r="B583" s="136">
        <v>1</v>
      </c>
      <c r="C583" s="136">
        <v>1</v>
      </c>
      <c r="D583" s="136">
        <v>1</v>
      </c>
      <c r="E583" s="136">
        <v>1</v>
      </c>
      <c r="F583" s="137" t="s">
        <v>552</v>
      </c>
      <c r="G583" s="138" t="s">
        <v>3933</v>
      </c>
      <c r="H583" s="93" t="s">
        <v>3036</v>
      </c>
      <c r="I583" s="136">
        <v>0</v>
      </c>
      <c r="J583" s="136">
        <v>1</v>
      </c>
      <c r="K583" s="136">
        <v>0</v>
      </c>
      <c r="L583" s="136" t="s">
        <v>3497</v>
      </c>
      <c r="M583" s="102">
        <v>45405</v>
      </c>
      <c r="N583" s="102" t="s">
        <v>1056</v>
      </c>
      <c r="O583" s="139" t="s">
        <v>3934</v>
      </c>
      <c r="P583" s="143" t="s">
        <v>1565</v>
      </c>
      <c r="Q583" s="136" t="s">
        <v>1526</v>
      </c>
      <c r="R583" s="136" t="s">
        <v>1527</v>
      </c>
      <c r="S583" s="141">
        <v>45460</v>
      </c>
      <c r="T583" s="93"/>
      <c r="W583" s="92" t="s">
        <v>3935</v>
      </c>
      <c r="X583" s="113">
        <v>45484</v>
      </c>
      <c r="Y583" s="139" t="s">
        <v>3936</v>
      </c>
      <c r="Z583" s="92" t="s">
        <v>1577</v>
      </c>
      <c r="AB583" s="142"/>
      <c r="AG583" s="93"/>
    </row>
    <row r="584" spans="1:35" s="92" customFormat="1" ht="309.64999999999998" customHeight="1" x14ac:dyDescent="0.35">
      <c r="A584" s="135">
        <v>583</v>
      </c>
      <c r="B584" s="136">
        <v>1</v>
      </c>
      <c r="C584" s="136">
        <v>1</v>
      </c>
      <c r="D584" s="136">
        <v>1</v>
      </c>
      <c r="E584" s="136">
        <v>1</v>
      </c>
      <c r="F584" s="137" t="s">
        <v>552</v>
      </c>
      <c r="G584" s="138" t="s">
        <v>3937</v>
      </c>
      <c r="H584" s="93" t="s">
        <v>3036</v>
      </c>
      <c r="I584" s="136">
        <v>0</v>
      </c>
      <c r="J584" s="136">
        <v>1</v>
      </c>
      <c r="K584" s="136">
        <v>0</v>
      </c>
      <c r="L584" s="136" t="s">
        <v>3497</v>
      </c>
      <c r="M584" s="102">
        <v>45405</v>
      </c>
      <c r="N584" s="102" t="s">
        <v>1056</v>
      </c>
      <c r="O584" s="139" t="s">
        <v>3938</v>
      </c>
      <c r="P584" s="143" t="s">
        <v>1565</v>
      </c>
      <c r="Q584" s="136" t="s">
        <v>1526</v>
      </c>
      <c r="R584" s="136" t="s">
        <v>1527</v>
      </c>
      <c r="S584" s="150" t="s">
        <v>3939</v>
      </c>
      <c r="T584" s="93" t="s">
        <v>3940</v>
      </c>
      <c r="U584" s="113">
        <v>45434</v>
      </c>
      <c r="V584" s="113"/>
      <c r="W584" s="92" t="s">
        <v>3941</v>
      </c>
      <c r="X584" s="113">
        <v>45471</v>
      </c>
      <c r="Y584" s="139" t="s">
        <v>3942</v>
      </c>
      <c r="Z584" s="92" t="s">
        <v>1577</v>
      </c>
      <c r="AB584" s="142"/>
      <c r="AG584" s="93"/>
    </row>
    <row r="585" spans="1:35" s="92" customFormat="1" ht="80.5" x14ac:dyDescent="0.35">
      <c r="A585" s="135">
        <v>584</v>
      </c>
      <c r="B585" s="136">
        <v>1</v>
      </c>
      <c r="C585" s="136">
        <v>1</v>
      </c>
      <c r="D585" s="136">
        <v>1</v>
      </c>
      <c r="E585" s="136">
        <v>1</v>
      </c>
      <c r="F585" s="137" t="s">
        <v>552</v>
      </c>
      <c r="G585" s="138" t="s">
        <v>3943</v>
      </c>
      <c r="H585" s="93" t="s">
        <v>3036</v>
      </c>
      <c r="I585" s="136">
        <v>0</v>
      </c>
      <c r="J585" s="136">
        <v>1</v>
      </c>
      <c r="K585" s="136">
        <v>0</v>
      </c>
      <c r="L585" s="136" t="s">
        <v>3497</v>
      </c>
      <c r="M585" s="102">
        <v>45405</v>
      </c>
      <c r="N585" s="102" t="s">
        <v>1056</v>
      </c>
      <c r="O585" s="139" t="s">
        <v>3922</v>
      </c>
      <c r="P585" s="143" t="s">
        <v>1565</v>
      </c>
      <c r="Q585" s="136" t="s">
        <v>1526</v>
      </c>
      <c r="R585" s="136" t="s">
        <v>416</v>
      </c>
      <c r="S585" s="113">
        <v>45405</v>
      </c>
      <c r="T585" s="93"/>
      <c r="Y585" s="139"/>
      <c r="AB585" s="142"/>
      <c r="AG585" s="93"/>
    </row>
    <row r="586" spans="1:35" s="92" customFormat="1" ht="207" x14ac:dyDescent="0.35">
      <c r="A586" s="135">
        <v>585</v>
      </c>
      <c r="B586" s="136">
        <v>1</v>
      </c>
      <c r="C586" s="136">
        <v>1</v>
      </c>
      <c r="D586" s="136">
        <v>1</v>
      </c>
      <c r="E586" s="136">
        <v>1</v>
      </c>
      <c r="F586" s="137" t="s">
        <v>552</v>
      </c>
      <c r="G586" s="148" t="s">
        <v>3944</v>
      </c>
      <c r="H586" s="93" t="s">
        <v>3036</v>
      </c>
      <c r="I586" s="136">
        <v>0</v>
      </c>
      <c r="J586" s="136">
        <v>1</v>
      </c>
      <c r="K586" s="136">
        <v>0</v>
      </c>
      <c r="L586" s="136" t="s">
        <v>3497</v>
      </c>
      <c r="M586" s="102">
        <v>45405</v>
      </c>
      <c r="N586" s="102" t="s">
        <v>1056</v>
      </c>
      <c r="O586" s="139" t="s">
        <v>3922</v>
      </c>
      <c r="P586" s="143" t="s">
        <v>1565</v>
      </c>
      <c r="Q586" s="136" t="s">
        <v>1526</v>
      </c>
      <c r="R586" s="136" t="s">
        <v>1527</v>
      </c>
      <c r="S586" s="141">
        <v>45505</v>
      </c>
      <c r="T586" s="93"/>
      <c r="W586" s="93" t="s">
        <v>3945</v>
      </c>
      <c r="X586" s="113">
        <v>45526</v>
      </c>
      <c r="Y586" s="139" t="s">
        <v>3946</v>
      </c>
      <c r="AB586" s="142"/>
      <c r="AG586" s="93"/>
    </row>
    <row r="587" spans="1:35" s="92" customFormat="1" ht="80.5" x14ac:dyDescent="0.35">
      <c r="A587" s="135">
        <v>586</v>
      </c>
      <c r="B587" s="136">
        <v>1</v>
      </c>
      <c r="C587" s="136">
        <v>1</v>
      </c>
      <c r="D587" s="136">
        <v>1</v>
      </c>
      <c r="E587" s="136">
        <v>1</v>
      </c>
      <c r="F587" s="137" t="s">
        <v>552</v>
      </c>
      <c r="G587" s="138" t="s">
        <v>3947</v>
      </c>
      <c r="H587" s="93" t="s">
        <v>3036</v>
      </c>
      <c r="I587" s="136">
        <v>0</v>
      </c>
      <c r="J587" s="136">
        <v>1</v>
      </c>
      <c r="K587" s="136">
        <v>0</v>
      </c>
      <c r="L587" s="136" t="s">
        <v>3497</v>
      </c>
      <c r="M587" s="102">
        <v>45405</v>
      </c>
      <c r="N587" s="102" t="s">
        <v>1056</v>
      </c>
      <c r="O587" s="139" t="s">
        <v>3948</v>
      </c>
      <c r="P587" s="143" t="s">
        <v>1565</v>
      </c>
      <c r="Q587" s="136" t="s">
        <v>1526</v>
      </c>
      <c r="R587" s="136" t="s">
        <v>416</v>
      </c>
      <c r="S587" s="113">
        <v>45406</v>
      </c>
      <c r="T587" s="93"/>
      <c r="Y587" s="139"/>
      <c r="AB587" s="142"/>
      <c r="AG587" s="93"/>
    </row>
    <row r="588" spans="1:35" s="92" customFormat="1" ht="120" customHeight="1" x14ac:dyDescent="0.35">
      <c r="A588" s="135">
        <v>587</v>
      </c>
      <c r="B588" s="136">
        <v>1</v>
      </c>
      <c r="C588" s="136">
        <v>1</v>
      </c>
      <c r="D588" s="136">
        <v>1</v>
      </c>
      <c r="E588" s="136">
        <v>1</v>
      </c>
      <c r="F588" s="137" t="s">
        <v>552</v>
      </c>
      <c r="G588" s="138" t="s">
        <v>3949</v>
      </c>
      <c r="H588" s="93" t="s">
        <v>3036</v>
      </c>
      <c r="I588" s="136">
        <v>0</v>
      </c>
      <c r="J588" s="136">
        <v>1</v>
      </c>
      <c r="K588" s="136">
        <v>0</v>
      </c>
      <c r="L588" s="136" t="s">
        <v>3497</v>
      </c>
      <c r="M588" s="102">
        <v>45405</v>
      </c>
      <c r="N588" s="102" t="s">
        <v>1056</v>
      </c>
      <c r="O588" s="139" t="s">
        <v>3950</v>
      </c>
      <c r="P588" s="143" t="s">
        <v>1565</v>
      </c>
      <c r="Q588" s="136" t="s">
        <v>1526</v>
      </c>
      <c r="R588" s="136" t="s">
        <v>1527</v>
      </c>
      <c r="S588" s="141">
        <v>45477</v>
      </c>
      <c r="T588" s="93"/>
      <c r="W588" s="93" t="s">
        <v>3951</v>
      </c>
      <c r="X588" s="113">
        <v>45491</v>
      </c>
      <c r="Y588" s="139" t="s">
        <v>3952</v>
      </c>
      <c r="AB588" s="142"/>
      <c r="AG588" s="93"/>
    </row>
    <row r="589" spans="1:35" s="92" customFormat="1" ht="69" x14ac:dyDescent="0.35">
      <c r="A589" s="135">
        <v>588</v>
      </c>
      <c r="B589" s="136">
        <v>1</v>
      </c>
      <c r="C589" s="136">
        <v>1</v>
      </c>
      <c r="D589" s="136">
        <v>1</v>
      </c>
      <c r="E589" s="136">
        <v>1</v>
      </c>
      <c r="F589" s="137" t="s">
        <v>552</v>
      </c>
      <c r="G589" s="138" t="s">
        <v>3953</v>
      </c>
      <c r="H589" s="136" t="s">
        <v>3954</v>
      </c>
      <c r="I589" s="136">
        <v>0</v>
      </c>
      <c r="J589" s="136">
        <v>1</v>
      </c>
      <c r="K589" s="136">
        <v>0</v>
      </c>
      <c r="L589" s="136" t="s">
        <v>3955</v>
      </c>
      <c r="M589" s="102">
        <v>45405</v>
      </c>
      <c r="N589" s="102" t="s">
        <v>1056</v>
      </c>
      <c r="O589" s="139" t="s">
        <v>3956</v>
      </c>
      <c r="P589" s="143" t="s">
        <v>3014</v>
      </c>
      <c r="Q589" s="136" t="s">
        <v>1526</v>
      </c>
      <c r="R589" s="136" t="s">
        <v>416</v>
      </c>
      <c r="S589" s="113">
        <v>45406</v>
      </c>
      <c r="T589" s="93"/>
      <c r="Y589" s="139"/>
      <c r="AB589" s="142"/>
      <c r="AG589" s="93"/>
    </row>
    <row r="590" spans="1:35" s="92" customFormat="1" ht="133.4" customHeight="1" x14ac:dyDescent="0.35">
      <c r="A590" s="135">
        <v>589</v>
      </c>
      <c r="B590" s="136">
        <v>3</v>
      </c>
      <c r="C590" s="136">
        <v>3</v>
      </c>
      <c r="D590" s="136">
        <v>3</v>
      </c>
      <c r="E590" s="136">
        <v>1</v>
      </c>
      <c r="F590" s="137" t="s">
        <v>1271</v>
      </c>
      <c r="G590" s="138" t="s">
        <v>3957</v>
      </c>
      <c r="H590" s="93" t="s">
        <v>57</v>
      </c>
      <c r="I590" s="136">
        <v>3</v>
      </c>
      <c r="J590" s="136">
        <v>0</v>
      </c>
      <c r="K590" s="136">
        <v>0</v>
      </c>
      <c r="L590" s="136" t="s">
        <v>3958</v>
      </c>
      <c r="M590" s="102" t="s">
        <v>3959</v>
      </c>
      <c r="N590" s="102" t="s">
        <v>1056</v>
      </c>
      <c r="O590" s="139" t="s">
        <v>3960</v>
      </c>
      <c r="P590" s="93" t="s">
        <v>1546</v>
      </c>
      <c r="Q590" s="136" t="s">
        <v>1526</v>
      </c>
      <c r="R590" s="136" t="s">
        <v>416</v>
      </c>
      <c r="S590" s="113">
        <v>45427</v>
      </c>
      <c r="T590" s="93"/>
      <c r="Y590" s="139"/>
      <c r="AB590" s="142"/>
      <c r="AG590" s="93"/>
    </row>
    <row r="591" spans="1:35" s="92" customFormat="1" ht="80.5" x14ac:dyDescent="0.35">
      <c r="A591" s="135">
        <v>590</v>
      </c>
      <c r="B591" s="136">
        <v>1</v>
      </c>
      <c r="C591" s="136">
        <v>1</v>
      </c>
      <c r="D591" s="136">
        <v>1</v>
      </c>
      <c r="E591" s="136">
        <v>1</v>
      </c>
      <c r="F591" s="137" t="s">
        <v>552</v>
      </c>
      <c r="G591" s="138" t="s">
        <v>3961</v>
      </c>
      <c r="H591" s="93" t="s">
        <v>57</v>
      </c>
      <c r="I591" s="136">
        <v>1</v>
      </c>
      <c r="J591" s="136">
        <v>0</v>
      </c>
      <c r="K591" s="136">
        <v>0</v>
      </c>
      <c r="L591" s="136" t="s">
        <v>41</v>
      </c>
      <c r="M591" s="102">
        <v>45406</v>
      </c>
      <c r="N591" s="102" t="s">
        <v>1056</v>
      </c>
      <c r="O591" s="139" t="s">
        <v>3962</v>
      </c>
      <c r="P591" s="101" t="s">
        <v>1634</v>
      </c>
      <c r="Q591" s="136" t="s">
        <v>1526</v>
      </c>
      <c r="R591" s="136" t="s">
        <v>416</v>
      </c>
      <c r="S591" s="113">
        <v>45406</v>
      </c>
      <c r="T591" s="93"/>
      <c r="Y591" s="139"/>
      <c r="AB591" s="142"/>
      <c r="AG591" s="93"/>
    </row>
    <row r="592" spans="1:35" s="92" customFormat="1" ht="115" x14ac:dyDescent="0.35">
      <c r="A592" s="135">
        <v>591</v>
      </c>
      <c r="B592" s="136">
        <v>1</v>
      </c>
      <c r="C592" s="136">
        <v>1</v>
      </c>
      <c r="D592" s="136">
        <v>1</v>
      </c>
      <c r="E592" s="136">
        <v>1</v>
      </c>
      <c r="F592" s="137" t="s">
        <v>1271</v>
      </c>
      <c r="G592" s="138" t="s">
        <v>3963</v>
      </c>
      <c r="H592" s="93" t="s">
        <v>45</v>
      </c>
      <c r="I592" s="136">
        <v>0</v>
      </c>
      <c r="J592" s="136">
        <v>0</v>
      </c>
      <c r="K592" s="136">
        <v>1</v>
      </c>
      <c r="L592" s="136" t="s">
        <v>3964</v>
      </c>
      <c r="M592" s="102">
        <v>45406</v>
      </c>
      <c r="N592" s="102" t="s">
        <v>1056</v>
      </c>
      <c r="O592" s="139" t="s">
        <v>3965</v>
      </c>
      <c r="P592" s="93" t="s">
        <v>1546</v>
      </c>
      <c r="Q592" s="136" t="s">
        <v>3966</v>
      </c>
      <c r="R592" s="136" t="s">
        <v>1527</v>
      </c>
      <c r="S592" s="141">
        <v>45468</v>
      </c>
      <c r="T592" s="93"/>
      <c r="W592" s="92" t="s">
        <v>3967</v>
      </c>
      <c r="X592" s="113">
        <v>45477</v>
      </c>
      <c r="Y592" s="139" t="s">
        <v>2003</v>
      </c>
      <c r="Z592" s="92" t="s">
        <v>1530</v>
      </c>
      <c r="AB592" s="142"/>
      <c r="AG592" s="93"/>
    </row>
    <row r="593" spans="1:36" s="93" customFormat="1" ht="103.5" x14ac:dyDescent="0.35">
      <c r="A593" s="135">
        <v>592</v>
      </c>
      <c r="B593" s="136">
        <v>1</v>
      </c>
      <c r="C593" s="136">
        <v>1</v>
      </c>
      <c r="D593" s="136">
        <v>1</v>
      </c>
      <c r="E593" s="136">
        <v>1</v>
      </c>
      <c r="F593" s="137" t="s">
        <v>552</v>
      </c>
      <c r="G593" s="138" t="s">
        <v>3968</v>
      </c>
      <c r="H593" s="93" t="s">
        <v>187</v>
      </c>
      <c r="I593" s="136">
        <v>1</v>
      </c>
      <c r="J593" s="136">
        <v>0</v>
      </c>
      <c r="K593" s="136">
        <v>0</v>
      </c>
      <c r="L593" s="136" t="s">
        <v>3969</v>
      </c>
      <c r="M593" s="102">
        <v>45406</v>
      </c>
      <c r="N593" s="102" t="s">
        <v>1056</v>
      </c>
      <c r="O593" s="139" t="s">
        <v>3970</v>
      </c>
      <c r="P593" s="93" t="s">
        <v>2234</v>
      </c>
      <c r="Q593" s="136" t="s">
        <v>1526</v>
      </c>
      <c r="R593" s="136" t="s">
        <v>416</v>
      </c>
      <c r="S593" s="113">
        <v>45411</v>
      </c>
      <c r="U593" s="92"/>
      <c r="V593" s="92"/>
      <c r="W593" s="92"/>
      <c r="X593" s="92"/>
      <c r="Y593" s="139"/>
      <c r="Z593" s="92"/>
      <c r="AA593" s="92"/>
      <c r="AB593" s="142"/>
      <c r="AC593" s="92"/>
      <c r="AD593" s="92"/>
      <c r="AE593" s="92"/>
      <c r="AF593" s="92"/>
      <c r="AH593" s="92"/>
      <c r="AI593" s="92"/>
      <c r="AJ593" s="92"/>
    </row>
    <row r="594" spans="1:36" s="93" customFormat="1" ht="149.5" customHeight="1" x14ac:dyDescent="0.35">
      <c r="A594" s="135">
        <v>593</v>
      </c>
      <c r="B594" s="136">
        <v>1</v>
      </c>
      <c r="C594" s="136">
        <v>1</v>
      </c>
      <c r="D594" s="136">
        <v>1</v>
      </c>
      <c r="E594" s="136">
        <v>1</v>
      </c>
      <c r="F594" s="137" t="s">
        <v>552</v>
      </c>
      <c r="G594" s="138" t="s">
        <v>3971</v>
      </c>
      <c r="H594" s="93" t="s">
        <v>187</v>
      </c>
      <c r="I594" s="136">
        <v>1</v>
      </c>
      <c r="J594" s="136">
        <v>0</v>
      </c>
      <c r="K594" s="136">
        <v>0</v>
      </c>
      <c r="L594" s="136" t="s">
        <v>3259</v>
      </c>
      <c r="M594" s="102">
        <v>45406</v>
      </c>
      <c r="N594" s="102" t="s">
        <v>1056</v>
      </c>
      <c r="O594" s="139" t="s">
        <v>3972</v>
      </c>
      <c r="P594" s="93" t="s">
        <v>2234</v>
      </c>
      <c r="Q594" s="136" t="s">
        <v>1526</v>
      </c>
      <c r="R594" s="136" t="s">
        <v>416</v>
      </c>
      <c r="S594" s="113">
        <v>45406</v>
      </c>
      <c r="U594" s="92"/>
      <c r="V594" s="92"/>
      <c r="W594" s="92"/>
      <c r="X594" s="92"/>
      <c r="Y594" s="139"/>
      <c r="Z594" s="92"/>
      <c r="AA594" s="92"/>
      <c r="AB594" s="142"/>
      <c r="AC594" s="93" t="s">
        <v>3973</v>
      </c>
      <c r="AD594" s="113">
        <v>45427</v>
      </c>
      <c r="AE594" s="92" t="s">
        <v>7</v>
      </c>
      <c r="AF594" s="131" t="s">
        <v>3974</v>
      </c>
      <c r="AH594" s="92"/>
      <c r="AI594" s="92"/>
      <c r="AJ594" s="92"/>
    </row>
    <row r="595" spans="1:36" s="93" customFormat="1" ht="92" x14ac:dyDescent="0.35">
      <c r="A595" s="135">
        <v>594</v>
      </c>
      <c r="B595" s="136">
        <v>1</v>
      </c>
      <c r="C595" s="136">
        <v>1</v>
      </c>
      <c r="D595" s="136">
        <v>1</v>
      </c>
      <c r="E595" s="136">
        <v>1</v>
      </c>
      <c r="F595" s="137" t="s">
        <v>552</v>
      </c>
      <c r="G595" s="138" t="s">
        <v>3975</v>
      </c>
      <c r="H595" s="93" t="s">
        <v>187</v>
      </c>
      <c r="I595" s="136">
        <v>1</v>
      </c>
      <c r="J595" s="136">
        <v>0</v>
      </c>
      <c r="K595" s="136">
        <v>0</v>
      </c>
      <c r="L595" s="136" t="s">
        <v>3259</v>
      </c>
      <c r="M595" s="102">
        <v>45406</v>
      </c>
      <c r="N595" s="102" t="s">
        <v>1056</v>
      </c>
      <c r="O595" s="139" t="s">
        <v>3976</v>
      </c>
      <c r="P595" s="93" t="s">
        <v>2234</v>
      </c>
      <c r="Q595" s="136" t="s">
        <v>1526</v>
      </c>
      <c r="R595" s="136" t="s">
        <v>416</v>
      </c>
      <c r="S595" s="113">
        <v>45407</v>
      </c>
      <c r="U595" s="92"/>
      <c r="V595" s="92"/>
      <c r="W595" s="92"/>
      <c r="X595" s="92"/>
      <c r="Y595" s="139"/>
      <c r="Z595" s="92"/>
      <c r="AA595" s="92"/>
      <c r="AB595" s="142"/>
      <c r="AC595" s="92" t="s">
        <v>3977</v>
      </c>
      <c r="AD595" s="113">
        <v>45420</v>
      </c>
      <c r="AE595" s="92" t="s">
        <v>7</v>
      </c>
      <c r="AF595" s="131" t="s">
        <v>3978</v>
      </c>
      <c r="AH595" s="92"/>
      <c r="AI595" s="92"/>
      <c r="AJ595" s="92"/>
    </row>
    <row r="596" spans="1:36" s="93" customFormat="1" ht="58" x14ac:dyDescent="0.35">
      <c r="A596" s="135">
        <v>595</v>
      </c>
      <c r="B596" s="136">
        <v>1</v>
      </c>
      <c r="C596" s="136">
        <v>1</v>
      </c>
      <c r="D596" s="136">
        <v>1</v>
      </c>
      <c r="E596" s="136">
        <v>1</v>
      </c>
      <c r="F596" s="137" t="s">
        <v>552</v>
      </c>
      <c r="G596" s="138" t="s">
        <v>3979</v>
      </c>
      <c r="H596" s="93" t="s">
        <v>187</v>
      </c>
      <c r="I596" s="136">
        <v>1</v>
      </c>
      <c r="J596" s="136">
        <v>0</v>
      </c>
      <c r="K596" s="136">
        <v>0</v>
      </c>
      <c r="L596" s="136" t="s">
        <v>3980</v>
      </c>
      <c r="M596" s="102">
        <v>45406</v>
      </c>
      <c r="N596" s="102" t="s">
        <v>1056</v>
      </c>
      <c r="O596" s="139" t="s">
        <v>3981</v>
      </c>
      <c r="P596" s="93" t="s">
        <v>2234</v>
      </c>
      <c r="Q596" s="136" t="s">
        <v>1526</v>
      </c>
      <c r="R596" s="136" t="s">
        <v>416</v>
      </c>
      <c r="S596" s="113">
        <v>45406</v>
      </c>
      <c r="U596" s="92"/>
      <c r="V596" s="92"/>
      <c r="W596" s="92"/>
      <c r="X596" s="92"/>
      <c r="Y596" s="139"/>
      <c r="Z596" s="92"/>
      <c r="AA596" s="92"/>
      <c r="AB596" s="142"/>
      <c r="AC596" s="92" t="s">
        <v>3982</v>
      </c>
      <c r="AD596" s="113">
        <v>45420</v>
      </c>
      <c r="AE596" s="92" t="s">
        <v>7</v>
      </c>
      <c r="AF596" s="131" t="s">
        <v>3983</v>
      </c>
      <c r="AH596" s="92"/>
      <c r="AI596" s="92"/>
      <c r="AJ596" s="92"/>
    </row>
    <row r="597" spans="1:36" s="93" customFormat="1" ht="46" x14ac:dyDescent="0.35">
      <c r="A597" s="135">
        <v>596</v>
      </c>
      <c r="B597" s="136">
        <v>1</v>
      </c>
      <c r="C597" s="136">
        <v>1</v>
      </c>
      <c r="D597" s="136">
        <v>1</v>
      </c>
      <c r="E597" s="136">
        <v>1</v>
      </c>
      <c r="F597" s="137" t="s">
        <v>552</v>
      </c>
      <c r="G597" s="138" t="s">
        <v>3984</v>
      </c>
      <c r="H597" s="93" t="s">
        <v>187</v>
      </c>
      <c r="I597" s="136">
        <v>1</v>
      </c>
      <c r="J597" s="136">
        <v>0</v>
      </c>
      <c r="K597" s="136">
        <v>0</v>
      </c>
      <c r="L597" s="136" t="s">
        <v>3259</v>
      </c>
      <c r="M597" s="102">
        <v>45406</v>
      </c>
      <c r="N597" s="102" t="s">
        <v>1056</v>
      </c>
      <c r="O597" s="139" t="s">
        <v>3985</v>
      </c>
      <c r="P597" s="93" t="s">
        <v>2234</v>
      </c>
      <c r="Q597" s="136" t="s">
        <v>1526</v>
      </c>
      <c r="R597" s="136" t="s">
        <v>416</v>
      </c>
      <c r="S597" s="113">
        <v>45408</v>
      </c>
      <c r="U597" s="92"/>
      <c r="V597" s="92"/>
      <c r="W597" s="92"/>
      <c r="X597" s="92"/>
      <c r="Y597" s="139"/>
      <c r="Z597" s="92"/>
      <c r="AA597" s="92"/>
      <c r="AB597" s="142"/>
      <c r="AC597" s="92"/>
      <c r="AD597" s="113"/>
      <c r="AE597" s="92"/>
      <c r="AF597" s="92"/>
      <c r="AH597" s="92"/>
      <c r="AI597" s="92"/>
      <c r="AJ597" s="92"/>
    </row>
    <row r="598" spans="1:36" s="93" customFormat="1" ht="58" x14ac:dyDescent="0.35">
      <c r="A598" s="135">
        <v>597</v>
      </c>
      <c r="B598" s="136">
        <v>1</v>
      </c>
      <c r="C598" s="136">
        <v>1</v>
      </c>
      <c r="D598" s="136">
        <v>1</v>
      </c>
      <c r="E598" s="136">
        <v>1</v>
      </c>
      <c r="F598" s="137" t="s">
        <v>552</v>
      </c>
      <c r="G598" s="138" t="s">
        <v>3986</v>
      </c>
      <c r="H598" s="93" t="s">
        <v>187</v>
      </c>
      <c r="I598" s="136">
        <v>1</v>
      </c>
      <c r="J598" s="136">
        <v>0</v>
      </c>
      <c r="K598" s="136">
        <v>0</v>
      </c>
      <c r="L598" s="136" t="s">
        <v>3969</v>
      </c>
      <c r="M598" s="102">
        <v>45406</v>
      </c>
      <c r="N598" s="102" t="s">
        <v>1056</v>
      </c>
      <c r="O598" s="139" t="s">
        <v>3987</v>
      </c>
      <c r="P598" s="93" t="s">
        <v>2234</v>
      </c>
      <c r="Q598" s="136" t="s">
        <v>1526</v>
      </c>
      <c r="R598" s="136" t="s">
        <v>416</v>
      </c>
      <c r="S598" s="113">
        <v>45406</v>
      </c>
      <c r="U598" s="92"/>
      <c r="V598" s="92"/>
      <c r="W598" s="92"/>
      <c r="X598" s="92"/>
      <c r="Y598" s="139"/>
      <c r="Z598" s="92"/>
      <c r="AA598" s="92"/>
      <c r="AB598" s="142"/>
      <c r="AC598" s="92" t="s">
        <v>3988</v>
      </c>
      <c r="AD598" s="113">
        <v>45420</v>
      </c>
      <c r="AE598" s="92" t="s">
        <v>7</v>
      </c>
      <c r="AF598" s="131" t="s">
        <v>3989</v>
      </c>
      <c r="AH598" s="92"/>
      <c r="AI598" s="92"/>
      <c r="AJ598" s="92"/>
    </row>
    <row r="599" spans="1:36" s="93" customFormat="1" ht="92" x14ac:dyDescent="0.35">
      <c r="A599" s="135">
        <v>598</v>
      </c>
      <c r="B599" s="136">
        <v>1</v>
      </c>
      <c r="C599" s="136">
        <v>1</v>
      </c>
      <c r="D599" s="136">
        <v>1</v>
      </c>
      <c r="E599" s="136">
        <v>1</v>
      </c>
      <c r="F599" s="137" t="s">
        <v>552</v>
      </c>
      <c r="G599" s="138" t="s">
        <v>3990</v>
      </c>
      <c r="H599" s="93" t="s">
        <v>187</v>
      </c>
      <c r="I599" s="136">
        <v>1</v>
      </c>
      <c r="J599" s="136">
        <v>0</v>
      </c>
      <c r="K599" s="136">
        <v>0</v>
      </c>
      <c r="L599" s="136" t="s">
        <v>3991</v>
      </c>
      <c r="M599" s="102">
        <v>45406</v>
      </c>
      <c r="N599" s="102" t="s">
        <v>1056</v>
      </c>
      <c r="O599" s="139" t="s">
        <v>3992</v>
      </c>
      <c r="P599" s="93" t="s">
        <v>2234</v>
      </c>
      <c r="Q599" s="136" t="s">
        <v>1526</v>
      </c>
      <c r="R599" s="136" t="s">
        <v>416</v>
      </c>
      <c r="S599" s="113">
        <v>45407</v>
      </c>
      <c r="U599" s="92"/>
      <c r="V599" s="92"/>
      <c r="W599" s="92"/>
      <c r="X599" s="92"/>
      <c r="Y599" s="139"/>
      <c r="Z599" s="92"/>
      <c r="AA599" s="92"/>
      <c r="AB599" s="142"/>
      <c r="AC599" s="92"/>
      <c r="AD599" s="92"/>
      <c r="AE599" s="92"/>
      <c r="AF599" s="92"/>
      <c r="AH599" s="92"/>
      <c r="AI599" s="92"/>
      <c r="AJ599" s="92"/>
    </row>
    <row r="600" spans="1:36" s="93" customFormat="1" ht="222.65" customHeight="1" x14ac:dyDescent="0.35">
      <c r="A600" s="135">
        <v>599</v>
      </c>
      <c r="B600" s="136">
        <v>1</v>
      </c>
      <c r="C600" s="136">
        <v>1</v>
      </c>
      <c r="D600" s="136">
        <v>1</v>
      </c>
      <c r="E600" s="136">
        <v>1</v>
      </c>
      <c r="F600" s="137" t="s">
        <v>552</v>
      </c>
      <c r="G600" s="138" t="s">
        <v>3993</v>
      </c>
      <c r="H600" s="93" t="s">
        <v>187</v>
      </c>
      <c r="I600" s="136">
        <v>1</v>
      </c>
      <c r="J600" s="136">
        <v>0</v>
      </c>
      <c r="K600" s="136">
        <v>0</v>
      </c>
      <c r="L600" s="136" t="s">
        <v>3994</v>
      </c>
      <c r="M600" s="102">
        <v>45406</v>
      </c>
      <c r="N600" s="102" t="s">
        <v>1056</v>
      </c>
      <c r="O600" s="139" t="s">
        <v>3995</v>
      </c>
      <c r="P600" s="93" t="s">
        <v>2234</v>
      </c>
      <c r="Q600" s="136" t="s">
        <v>1526</v>
      </c>
      <c r="R600" s="136" t="s">
        <v>416</v>
      </c>
      <c r="S600" s="113">
        <v>45413</v>
      </c>
      <c r="U600" s="92"/>
      <c r="V600" s="92"/>
      <c r="W600" s="92"/>
      <c r="X600" s="92"/>
      <c r="Y600" s="139"/>
      <c r="Z600" s="92"/>
      <c r="AA600" s="92"/>
      <c r="AB600" s="142"/>
      <c r="AC600" s="92"/>
      <c r="AD600" s="92"/>
      <c r="AE600" s="92"/>
      <c r="AF600" s="92"/>
      <c r="AH600" s="92"/>
      <c r="AI600" s="92"/>
      <c r="AJ600" s="92"/>
    </row>
    <row r="601" spans="1:36" s="93" customFormat="1" ht="264.5" x14ac:dyDescent="0.35">
      <c r="A601" s="135">
        <v>600</v>
      </c>
      <c r="B601" s="136">
        <v>3</v>
      </c>
      <c r="C601" s="136">
        <v>3</v>
      </c>
      <c r="D601" s="136">
        <v>3</v>
      </c>
      <c r="E601" s="136">
        <v>1</v>
      </c>
      <c r="F601" s="137" t="s">
        <v>552</v>
      </c>
      <c r="G601" s="138" t="s">
        <v>3996</v>
      </c>
      <c r="H601" s="93" t="s">
        <v>3997</v>
      </c>
      <c r="I601" s="136">
        <v>2</v>
      </c>
      <c r="J601" s="136">
        <v>1</v>
      </c>
      <c r="K601" s="136">
        <v>0</v>
      </c>
      <c r="L601" s="136" t="s">
        <v>3998</v>
      </c>
      <c r="M601" s="102" t="s">
        <v>3999</v>
      </c>
      <c r="N601" s="102" t="s">
        <v>1056</v>
      </c>
      <c r="O601" s="139" t="s">
        <v>4000</v>
      </c>
      <c r="P601" s="136">
        <v>134</v>
      </c>
      <c r="Q601" s="136" t="s">
        <v>1526</v>
      </c>
      <c r="R601" s="136" t="s">
        <v>416</v>
      </c>
      <c r="S601" s="113">
        <v>45419</v>
      </c>
      <c r="U601" s="92"/>
      <c r="V601" s="92"/>
      <c r="W601" s="92"/>
      <c r="X601" s="92"/>
      <c r="Y601" s="139"/>
      <c r="Z601" s="92"/>
      <c r="AA601" s="92"/>
      <c r="AB601" s="142"/>
      <c r="AC601" s="92" t="s">
        <v>4001</v>
      </c>
      <c r="AD601" s="113">
        <v>45441</v>
      </c>
      <c r="AE601" s="92" t="s">
        <v>7</v>
      </c>
      <c r="AF601" s="131" t="s">
        <v>4002</v>
      </c>
      <c r="AH601" s="92"/>
      <c r="AI601" s="92"/>
      <c r="AJ601" s="92"/>
    </row>
    <row r="602" spans="1:36" s="93" customFormat="1" ht="58" x14ac:dyDescent="0.35">
      <c r="A602" s="135">
        <v>601</v>
      </c>
      <c r="B602" s="136">
        <v>1</v>
      </c>
      <c r="C602" s="136">
        <v>1</v>
      </c>
      <c r="D602" s="136">
        <v>1</v>
      </c>
      <c r="E602" s="136">
        <v>1</v>
      </c>
      <c r="F602" s="137" t="s">
        <v>552</v>
      </c>
      <c r="G602" s="138" t="s">
        <v>4003</v>
      </c>
      <c r="H602" s="93" t="s">
        <v>187</v>
      </c>
      <c r="I602" s="136">
        <v>1</v>
      </c>
      <c r="J602" s="136">
        <v>0</v>
      </c>
      <c r="K602" s="136">
        <v>0</v>
      </c>
      <c r="L602" s="136" t="s">
        <v>4004</v>
      </c>
      <c r="M602" s="102">
        <v>45407</v>
      </c>
      <c r="N602" s="102" t="s">
        <v>1056</v>
      </c>
      <c r="O602" s="139" t="s">
        <v>4005</v>
      </c>
      <c r="P602" s="93" t="s">
        <v>2234</v>
      </c>
      <c r="Q602" s="136" t="s">
        <v>1526</v>
      </c>
      <c r="R602" s="136" t="s">
        <v>416</v>
      </c>
      <c r="S602" s="113">
        <v>45408</v>
      </c>
      <c r="U602" s="92"/>
      <c r="V602" s="92"/>
      <c r="W602" s="92"/>
      <c r="X602" s="92"/>
      <c r="Y602" s="139"/>
      <c r="Z602" s="92"/>
      <c r="AA602" s="92"/>
      <c r="AB602" s="142"/>
      <c r="AC602" s="92" t="s">
        <v>4006</v>
      </c>
      <c r="AD602" s="113">
        <v>45427</v>
      </c>
      <c r="AE602" s="92" t="s">
        <v>7</v>
      </c>
      <c r="AF602" s="131" t="s">
        <v>4007</v>
      </c>
      <c r="AH602" s="92"/>
      <c r="AI602" s="92"/>
      <c r="AJ602" s="92"/>
    </row>
    <row r="603" spans="1:36" s="93" customFormat="1" ht="92" x14ac:dyDescent="0.35">
      <c r="A603" s="135">
        <v>602</v>
      </c>
      <c r="B603" s="136">
        <v>1</v>
      </c>
      <c r="C603" s="136">
        <v>1</v>
      </c>
      <c r="D603" s="136">
        <v>1</v>
      </c>
      <c r="E603" s="136">
        <v>1</v>
      </c>
      <c r="F603" s="137" t="s">
        <v>552</v>
      </c>
      <c r="G603" s="138" t="s">
        <v>4008</v>
      </c>
      <c r="H603" s="93" t="s">
        <v>187</v>
      </c>
      <c r="I603" s="136">
        <v>1</v>
      </c>
      <c r="J603" s="136">
        <v>0</v>
      </c>
      <c r="K603" s="136">
        <v>0</v>
      </c>
      <c r="L603" s="136" t="s">
        <v>4009</v>
      </c>
      <c r="M603" s="102">
        <v>45377</v>
      </c>
      <c r="N603" s="102" t="s">
        <v>1056</v>
      </c>
      <c r="O603" s="139" t="s">
        <v>4010</v>
      </c>
      <c r="P603" s="93" t="s">
        <v>2234</v>
      </c>
      <c r="Q603" s="136" t="s">
        <v>1526</v>
      </c>
      <c r="R603" s="136" t="s">
        <v>416</v>
      </c>
      <c r="S603" s="113">
        <v>45392</v>
      </c>
      <c r="U603" s="92"/>
      <c r="V603" s="92"/>
      <c r="W603" s="92"/>
      <c r="X603" s="92"/>
      <c r="Y603" s="139"/>
      <c r="Z603" s="92"/>
      <c r="AA603" s="92"/>
      <c r="AB603" s="142"/>
      <c r="AC603" s="92"/>
      <c r="AD603" s="92"/>
      <c r="AE603" s="92"/>
      <c r="AF603" s="92"/>
      <c r="AH603" s="92"/>
      <c r="AI603" s="92"/>
      <c r="AJ603" s="92"/>
    </row>
    <row r="604" spans="1:36" s="93" customFormat="1" ht="115.4" customHeight="1" x14ac:dyDescent="0.35">
      <c r="A604" s="135">
        <v>603</v>
      </c>
      <c r="B604" s="136">
        <v>1</v>
      </c>
      <c r="C604" s="136">
        <v>1</v>
      </c>
      <c r="D604" s="136">
        <v>1</v>
      </c>
      <c r="E604" s="136">
        <v>1</v>
      </c>
      <c r="F604" s="137" t="s">
        <v>552</v>
      </c>
      <c r="G604" s="138" t="s">
        <v>4011</v>
      </c>
      <c r="H604" s="93" t="s">
        <v>57</v>
      </c>
      <c r="I604" s="136">
        <v>1</v>
      </c>
      <c r="J604" s="136">
        <v>0</v>
      </c>
      <c r="K604" s="136">
        <v>0</v>
      </c>
      <c r="L604" s="136" t="s">
        <v>2696</v>
      </c>
      <c r="M604" s="102">
        <v>45407</v>
      </c>
      <c r="N604" s="102" t="s">
        <v>1056</v>
      </c>
      <c r="O604" s="139" t="s">
        <v>4012</v>
      </c>
      <c r="P604" s="143" t="s">
        <v>3382</v>
      </c>
      <c r="Q604" s="136" t="s">
        <v>1526</v>
      </c>
      <c r="R604" s="136" t="s">
        <v>1527</v>
      </c>
      <c r="S604" s="141">
        <v>45491</v>
      </c>
      <c r="U604" s="92"/>
      <c r="V604" s="92"/>
      <c r="W604" s="93" t="s">
        <v>4013</v>
      </c>
      <c r="X604" s="113">
        <v>45505</v>
      </c>
      <c r="Y604" s="139" t="s">
        <v>4014</v>
      </c>
      <c r="Z604" s="92"/>
      <c r="AA604" s="92"/>
      <c r="AB604" s="142"/>
      <c r="AC604" s="92"/>
      <c r="AD604" s="92"/>
      <c r="AE604" s="92"/>
      <c r="AF604" s="92"/>
      <c r="AH604" s="92"/>
      <c r="AI604" s="92"/>
      <c r="AJ604" s="92"/>
    </row>
    <row r="605" spans="1:36" s="93" customFormat="1" ht="80.5" x14ac:dyDescent="0.35">
      <c r="A605" s="135">
        <v>604</v>
      </c>
      <c r="B605" s="136">
        <v>1</v>
      </c>
      <c r="C605" s="136">
        <v>1</v>
      </c>
      <c r="D605" s="136">
        <v>1</v>
      </c>
      <c r="E605" s="136">
        <v>1</v>
      </c>
      <c r="F605" s="137" t="s">
        <v>552</v>
      </c>
      <c r="G605" s="138" t="s">
        <v>4015</v>
      </c>
      <c r="H605" s="93" t="s">
        <v>187</v>
      </c>
      <c r="I605" s="136">
        <v>1</v>
      </c>
      <c r="J605" s="136">
        <v>0</v>
      </c>
      <c r="K605" s="136">
        <v>0</v>
      </c>
      <c r="L605" s="136" t="s">
        <v>4016</v>
      </c>
      <c r="M605" s="102">
        <v>45407</v>
      </c>
      <c r="N605" s="102" t="s">
        <v>1056</v>
      </c>
      <c r="O605" s="139" t="s">
        <v>4017</v>
      </c>
      <c r="P605" s="93" t="s">
        <v>2234</v>
      </c>
      <c r="Q605" s="136" t="s">
        <v>1526</v>
      </c>
      <c r="R605" s="136" t="s">
        <v>416</v>
      </c>
      <c r="S605" s="113">
        <v>45408</v>
      </c>
      <c r="U605" s="92"/>
      <c r="V605" s="92"/>
      <c r="W605" s="92"/>
      <c r="X605" s="92"/>
      <c r="Y605" s="139"/>
      <c r="Z605" s="92"/>
      <c r="AA605" s="92"/>
      <c r="AB605" s="142"/>
      <c r="AC605" s="92" t="s">
        <v>4018</v>
      </c>
      <c r="AD605" s="113">
        <v>45427</v>
      </c>
      <c r="AE605" s="92" t="s">
        <v>7</v>
      </c>
      <c r="AF605" s="131" t="s">
        <v>4019</v>
      </c>
      <c r="AH605" s="92"/>
      <c r="AI605" s="92"/>
      <c r="AJ605" s="92"/>
    </row>
    <row r="606" spans="1:36" s="93" customFormat="1" ht="116.15" customHeight="1" x14ac:dyDescent="0.35">
      <c r="A606" s="135">
        <v>605</v>
      </c>
      <c r="B606" s="136">
        <v>1</v>
      </c>
      <c r="C606" s="136">
        <v>1</v>
      </c>
      <c r="D606" s="136">
        <v>1</v>
      </c>
      <c r="E606" s="136">
        <v>1</v>
      </c>
      <c r="F606" s="137" t="s">
        <v>552</v>
      </c>
      <c r="G606" s="148" t="s">
        <v>4020</v>
      </c>
      <c r="H606" s="93" t="s">
        <v>57</v>
      </c>
      <c r="I606" s="136">
        <v>1</v>
      </c>
      <c r="J606" s="136">
        <v>0</v>
      </c>
      <c r="K606" s="136">
        <v>0</v>
      </c>
      <c r="L606" s="136" t="s">
        <v>2696</v>
      </c>
      <c r="M606" s="102">
        <v>45407</v>
      </c>
      <c r="N606" s="102" t="s">
        <v>1056</v>
      </c>
      <c r="O606" s="139" t="s">
        <v>4021</v>
      </c>
      <c r="P606" s="143" t="s">
        <v>3382</v>
      </c>
      <c r="Q606" s="136" t="s">
        <v>1526</v>
      </c>
      <c r="R606" s="136" t="s">
        <v>1527</v>
      </c>
      <c r="S606" s="141">
        <v>45496</v>
      </c>
      <c r="U606" s="92"/>
      <c r="V606" s="92"/>
      <c r="W606" s="92"/>
      <c r="X606" s="92"/>
      <c r="Y606" s="139"/>
      <c r="Z606" s="92"/>
      <c r="AA606" s="92"/>
      <c r="AB606" s="142"/>
      <c r="AC606" s="92"/>
      <c r="AD606" s="92"/>
      <c r="AE606" s="92"/>
      <c r="AF606" s="92"/>
      <c r="AH606" s="92"/>
      <c r="AI606" s="92"/>
      <c r="AJ606" s="92"/>
    </row>
    <row r="607" spans="1:36" s="93" customFormat="1" ht="184" x14ac:dyDescent="0.35">
      <c r="A607" s="135">
        <v>606</v>
      </c>
      <c r="B607" s="136">
        <v>2</v>
      </c>
      <c r="C607" s="136">
        <v>2</v>
      </c>
      <c r="D607" s="136">
        <v>2</v>
      </c>
      <c r="E607" s="136">
        <v>1</v>
      </c>
      <c r="F607" s="137" t="s">
        <v>552</v>
      </c>
      <c r="G607" s="138" t="s">
        <v>4022</v>
      </c>
      <c r="H607" s="93" t="s">
        <v>4023</v>
      </c>
      <c r="I607" s="136">
        <v>0</v>
      </c>
      <c r="J607" s="136">
        <v>2</v>
      </c>
      <c r="K607" s="136">
        <v>0</v>
      </c>
      <c r="L607" s="136" t="s">
        <v>4024</v>
      </c>
      <c r="M607" s="102">
        <v>45408</v>
      </c>
      <c r="N607" s="102" t="s">
        <v>1056</v>
      </c>
      <c r="O607" s="139" t="s">
        <v>4025</v>
      </c>
      <c r="P607" s="93" t="s">
        <v>1722</v>
      </c>
      <c r="Q607" s="136" t="s">
        <v>1526</v>
      </c>
      <c r="R607" s="136" t="s">
        <v>1527</v>
      </c>
      <c r="S607" s="141">
        <v>45426</v>
      </c>
      <c r="U607" s="92"/>
      <c r="V607" s="92"/>
      <c r="W607" s="92" t="s">
        <v>4026</v>
      </c>
      <c r="X607" s="113">
        <v>45449</v>
      </c>
      <c r="Y607" s="139" t="s">
        <v>4027</v>
      </c>
      <c r="Z607" s="92" t="s">
        <v>1530</v>
      </c>
      <c r="AA607" s="92"/>
      <c r="AB607" s="142"/>
      <c r="AC607" s="92"/>
      <c r="AD607" s="92"/>
      <c r="AE607" s="92"/>
      <c r="AF607" s="92"/>
      <c r="AH607" s="92"/>
      <c r="AI607" s="92"/>
      <c r="AJ607" s="92"/>
    </row>
    <row r="608" spans="1:36" s="93" customFormat="1" ht="103.5" x14ac:dyDescent="0.35">
      <c r="A608" s="135">
        <v>607</v>
      </c>
      <c r="B608" s="136">
        <v>1</v>
      </c>
      <c r="C608" s="136">
        <v>1</v>
      </c>
      <c r="D608" s="136">
        <v>1</v>
      </c>
      <c r="E608" s="136">
        <v>1</v>
      </c>
      <c r="F608" s="137" t="s">
        <v>552</v>
      </c>
      <c r="G608" s="138" t="s">
        <v>4028</v>
      </c>
      <c r="H608" s="93" t="s">
        <v>4029</v>
      </c>
      <c r="I608" s="136">
        <v>0</v>
      </c>
      <c r="J608" s="136">
        <v>1</v>
      </c>
      <c r="K608" s="136">
        <v>0</v>
      </c>
      <c r="L608" s="136" t="s">
        <v>4030</v>
      </c>
      <c r="M608" s="102">
        <v>45408</v>
      </c>
      <c r="N608" s="102" t="s">
        <v>1056</v>
      </c>
      <c r="O608" s="139" t="s">
        <v>4031</v>
      </c>
      <c r="P608" s="93" t="s">
        <v>1722</v>
      </c>
      <c r="Q608" s="136" t="s">
        <v>1526</v>
      </c>
      <c r="R608" s="136" t="s">
        <v>1527</v>
      </c>
      <c r="S608" s="141">
        <v>45429</v>
      </c>
      <c r="U608" s="92"/>
      <c r="V608" s="92"/>
      <c r="W608" s="92" t="s">
        <v>4032</v>
      </c>
      <c r="X608" s="113">
        <v>45442</v>
      </c>
      <c r="Y608" s="139" t="s">
        <v>4033</v>
      </c>
      <c r="Z608" s="92" t="s">
        <v>1530</v>
      </c>
      <c r="AA608" s="92"/>
      <c r="AB608" s="142"/>
      <c r="AC608" s="92"/>
      <c r="AD608" s="92"/>
      <c r="AE608" s="92"/>
      <c r="AF608" s="92"/>
      <c r="AH608" s="92"/>
      <c r="AI608" s="92"/>
      <c r="AJ608" s="92"/>
    </row>
    <row r="609" spans="1:36" s="93" customFormat="1" ht="46" x14ac:dyDescent="0.35">
      <c r="A609" s="135">
        <v>608</v>
      </c>
      <c r="B609" s="136">
        <v>1</v>
      </c>
      <c r="C609" s="136">
        <v>1</v>
      </c>
      <c r="D609" s="136">
        <v>1</v>
      </c>
      <c r="E609" s="136">
        <v>1</v>
      </c>
      <c r="F609" s="137" t="s">
        <v>552</v>
      </c>
      <c r="G609" s="138" t="s">
        <v>4034</v>
      </c>
      <c r="H609" s="93" t="s">
        <v>187</v>
      </c>
      <c r="I609" s="136">
        <v>1</v>
      </c>
      <c r="J609" s="136">
        <v>0</v>
      </c>
      <c r="K609" s="136">
        <v>0</v>
      </c>
      <c r="L609" s="136" t="s">
        <v>41</v>
      </c>
      <c r="M609" s="102">
        <v>45408</v>
      </c>
      <c r="N609" s="102" t="s">
        <v>1056</v>
      </c>
      <c r="O609" s="139" t="s">
        <v>4035</v>
      </c>
      <c r="P609" s="93" t="s">
        <v>1722</v>
      </c>
      <c r="Q609" s="136" t="s">
        <v>1526</v>
      </c>
      <c r="R609" s="136" t="s">
        <v>1527</v>
      </c>
      <c r="S609" s="150" t="s">
        <v>4036</v>
      </c>
      <c r="T609" s="93" t="s">
        <v>4037</v>
      </c>
      <c r="U609" s="113">
        <v>45478</v>
      </c>
      <c r="V609" s="113"/>
      <c r="W609" s="92" t="s">
        <v>4038</v>
      </c>
      <c r="X609" s="113">
        <v>45526</v>
      </c>
      <c r="Y609" s="139" t="s">
        <v>4039</v>
      </c>
      <c r="Z609" s="92" t="s">
        <v>1530</v>
      </c>
      <c r="AA609" s="92"/>
      <c r="AB609" s="142"/>
      <c r="AC609" s="92"/>
      <c r="AD609" s="92"/>
      <c r="AE609" s="92"/>
      <c r="AF609" s="92"/>
      <c r="AH609" s="92"/>
      <c r="AI609" s="92"/>
      <c r="AJ609" s="92"/>
    </row>
    <row r="610" spans="1:36" s="93" customFormat="1" ht="345" x14ac:dyDescent="0.35">
      <c r="A610" s="135">
        <v>609</v>
      </c>
      <c r="B610" s="136">
        <v>1</v>
      </c>
      <c r="C610" s="136">
        <v>1</v>
      </c>
      <c r="D610" s="136">
        <v>1</v>
      </c>
      <c r="E610" s="136">
        <v>1</v>
      </c>
      <c r="F610" s="137" t="s">
        <v>552</v>
      </c>
      <c r="G610" s="138" t="s">
        <v>4040</v>
      </c>
      <c r="H610" s="93" t="s">
        <v>4041</v>
      </c>
      <c r="I610" s="136">
        <v>0</v>
      </c>
      <c r="J610" s="136">
        <v>1</v>
      </c>
      <c r="K610" s="136">
        <v>0</v>
      </c>
      <c r="L610" s="136" t="s">
        <v>1962</v>
      </c>
      <c r="M610" s="102">
        <v>45408</v>
      </c>
      <c r="N610" s="102" t="s">
        <v>1056</v>
      </c>
      <c r="O610" s="139" t="s">
        <v>4042</v>
      </c>
      <c r="P610" s="136">
        <v>134</v>
      </c>
      <c r="Q610" s="136" t="s">
        <v>1526</v>
      </c>
      <c r="R610" s="136" t="s">
        <v>1527</v>
      </c>
      <c r="S610" s="150" t="s">
        <v>4043</v>
      </c>
      <c r="T610" s="93" t="s">
        <v>4044</v>
      </c>
      <c r="U610" s="112" t="s">
        <v>4045</v>
      </c>
      <c r="V610" s="113"/>
      <c r="W610" s="92" t="s">
        <v>4046</v>
      </c>
      <c r="X610" s="113">
        <v>45568</v>
      </c>
      <c r="Y610" s="139" t="s">
        <v>4047</v>
      </c>
      <c r="Z610" s="92" t="s">
        <v>1577</v>
      </c>
      <c r="AA610" s="92"/>
      <c r="AB610" s="142"/>
      <c r="AC610" s="92"/>
      <c r="AD610" s="92"/>
      <c r="AE610" s="92"/>
      <c r="AF610" s="92"/>
      <c r="AH610" s="92"/>
      <c r="AI610" s="92"/>
      <c r="AJ610" s="92"/>
    </row>
    <row r="611" spans="1:36" s="93" customFormat="1" ht="115" x14ac:dyDescent="0.35">
      <c r="A611" s="135">
        <v>610</v>
      </c>
      <c r="B611" s="136">
        <v>1</v>
      </c>
      <c r="C611" s="136">
        <v>1</v>
      </c>
      <c r="D611" s="136">
        <v>1</v>
      </c>
      <c r="E611" s="136">
        <v>1</v>
      </c>
      <c r="F611" s="137" t="s">
        <v>552</v>
      </c>
      <c r="G611" s="138" t="s">
        <v>4048</v>
      </c>
      <c r="H611" s="93" t="s">
        <v>187</v>
      </c>
      <c r="I611" s="136">
        <v>1</v>
      </c>
      <c r="J611" s="136">
        <v>0</v>
      </c>
      <c r="K611" s="136">
        <v>0</v>
      </c>
      <c r="L611" s="136" t="s">
        <v>4024</v>
      </c>
      <c r="M611" s="102">
        <v>45408</v>
      </c>
      <c r="N611" s="102" t="s">
        <v>1056</v>
      </c>
      <c r="O611" s="139" t="s">
        <v>4049</v>
      </c>
      <c r="P611" s="93" t="s">
        <v>1722</v>
      </c>
      <c r="Q611" s="136" t="s">
        <v>1526</v>
      </c>
      <c r="R611" s="136" t="s">
        <v>1527</v>
      </c>
      <c r="S611" s="141">
        <v>45469</v>
      </c>
      <c r="U611" s="92"/>
      <c r="V611" s="92"/>
      <c r="W611" s="92"/>
      <c r="X611" s="92"/>
      <c r="Y611" s="139" t="s">
        <v>4050</v>
      </c>
      <c r="Z611" s="93" t="s">
        <v>4051</v>
      </c>
      <c r="AA611" s="92"/>
      <c r="AB611" s="142"/>
      <c r="AC611" s="92"/>
      <c r="AD611" s="92"/>
      <c r="AE611" s="92"/>
      <c r="AF611" s="92"/>
      <c r="AH611" s="92"/>
      <c r="AI611" s="92"/>
      <c r="AJ611" s="92"/>
    </row>
    <row r="612" spans="1:36" s="93" customFormat="1" ht="46" x14ac:dyDescent="0.35">
      <c r="A612" s="135">
        <v>611</v>
      </c>
      <c r="B612" s="136">
        <v>1</v>
      </c>
      <c r="C612" s="136">
        <v>1</v>
      </c>
      <c r="D612" s="136">
        <v>1</v>
      </c>
      <c r="E612" s="136">
        <v>1</v>
      </c>
      <c r="F612" s="137" t="s">
        <v>552</v>
      </c>
      <c r="G612" s="138" t="s">
        <v>4052</v>
      </c>
      <c r="H612" s="93" t="s">
        <v>187</v>
      </c>
      <c r="I612" s="136">
        <v>0</v>
      </c>
      <c r="J612" s="136">
        <v>1</v>
      </c>
      <c r="K612" s="136">
        <v>0</v>
      </c>
      <c r="L612" s="136" t="s">
        <v>4053</v>
      </c>
      <c r="M612" s="102">
        <v>45408</v>
      </c>
      <c r="N612" s="102" t="s">
        <v>1056</v>
      </c>
      <c r="O612" s="139" t="s">
        <v>4054</v>
      </c>
      <c r="P612" s="93" t="s">
        <v>1722</v>
      </c>
      <c r="Q612" s="136" t="s">
        <v>1526</v>
      </c>
      <c r="R612" s="136" t="s">
        <v>1527</v>
      </c>
      <c r="S612" s="141">
        <v>45463</v>
      </c>
      <c r="U612" s="92"/>
      <c r="V612" s="92"/>
      <c r="W612" s="92" t="s">
        <v>4055</v>
      </c>
      <c r="X612" s="113">
        <v>45484</v>
      </c>
      <c r="Y612" s="139" t="s">
        <v>4056</v>
      </c>
      <c r="Z612" s="92" t="s">
        <v>2686</v>
      </c>
      <c r="AA612" s="92"/>
      <c r="AB612" s="142"/>
      <c r="AC612" s="92"/>
      <c r="AD612" s="92"/>
      <c r="AE612" s="92"/>
      <c r="AF612" s="92"/>
      <c r="AH612" s="92"/>
      <c r="AI612" s="92"/>
      <c r="AJ612" s="92"/>
    </row>
    <row r="613" spans="1:36" s="93" customFormat="1" ht="57.5" x14ac:dyDescent="0.35">
      <c r="A613" s="135">
        <v>612</v>
      </c>
      <c r="B613" s="136">
        <v>1</v>
      </c>
      <c r="C613" s="136">
        <v>1</v>
      </c>
      <c r="D613" s="136">
        <v>1</v>
      </c>
      <c r="E613" s="136">
        <v>1</v>
      </c>
      <c r="F613" s="137" t="s">
        <v>552</v>
      </c>
      <c r="G613" s="138" t="s">
        <v>4057</v>
      </c>
      <c r="H613" s="93" t="s">
        <v>3723</v>
      </c>
      <c r="I613" s="136">
        <v>0</v>
      </c>
      <c r="J613" s="136">
        <v>1</v>
      </c>
      <c r="K613" s="136">
        <v>0</v>
      </c>
      <c r="L613" s="136" t="s">
        <v>4058</v>
      </c>
      <c r="M613" s="102">
        <v>45408</v>
      </c>
      <c r="N613" s="102" t="s">
        <v>1056</v>
      </c>
      <c r="O613" s="139" t="s">
        <v>4059</v>
      </c>
      <c r="P613" s="101" t="s">
        <v>1634</v>
      </c>
      <c r="Q613" s="136" t="s">
        <v>1526</v>
      </c>
      <c r="R613" s="136" t="s">
        <v>1527</v>
      </c>
      <c r="S613" s="141">
        <v>45533</v>
      </c>
      <c r="U613" s="92"/>
      <c r="V613" s="92"/>
      <c r="W613" s="92" t="s">
        <v>4060</v>
      </c>
      <c r="X613" s="113">
        <v>45554</v>
      </c>
      <c r="Y613" s="139" t="s">
        <v>4061</v>
      </c>
      <c r="Z613" s="92"/>
      <c r="AA613" s="92"/>
      <c r="AB613" s="142"/>
      <c r="AC613" s="92"/>
      <c r="AD613" s="92"/>
      <c r="AE613" s="92"/>
      <c r="AF613" s="92"/>
      <c r="AH613" s="92"/>
      <c r="AI613" s="92"/>
      <c r="AJ613" s="92"/>
    </row>
    <row r="614" spans="1:36" s="93" customFormat="1" ht="89.15" customHeight="1" x14ac:dyDescent="0.35">
      <c r="A614" s="135">
        <v>613</v>
      </c>
      <c r="B614" s="136">
        <v>1</v>
      </c>
      <c r="C614" s="136">
        <v>1</v>
      </c>
      <c r="D614" s="136">
        <v>1</v>
      </c>
      <c r="E614" s="136">
        <v>1</v>
      </c>
      <c r="F614" s="137" t="s">
        <v>552</v>
      </c>
      <c r="G614" s="138" t="s">
        <v>4062</v>
      </c>
      <c r="H614" s="93" t="s">
        <v>78</v>
      </c>
      <c r="I614" s="136">
        <v>1</v>
      </c>
      <c r="J614" s="136">
        <v>0</v>
      </c>
      <c r="K614" s="136">
        <v>0</v>
      </c>
      <c r="L614" s="136" t="s">
        <v>104</v>
      </c>
      <c r="M614" s="102">
        <v>45408</v>
      </c>
      <c r="N614" s="102" t="s">
        <v>1056</v>
      </c>
      <c r="O614" s="139" t="s">
        <v>4063</v>
      </c>
      <c r="P614" s="143" t="s">
        <v>1565</v>
      </c>
      <c r="Q614" s="136" t="s">
        <v>1526</v>
      </c>
      <c r="R614" s="136" t="s">
        <v>416</v>
      </c>
      <c r="S614" s="113">
        <v>45410</v>
      </c>
      <c r="U614" s="92"/>
      <c r="V614" s="92"/>
      <c r="W614" s="92"/>
      <c r="X614" s="92"/>
      <c r="Y614" s="139"/>
      <c r="Z614" s="92"/>
      <c r="AA614" s="92"/>
      <c r="AB614" s="142"/>
      <c r="AC614" s="92"/>
      <c r="AD614" s="92"/>
      <c r="AE614" s="92"/>
      <c r="AF614" s="92"/>
      <c r="AH614" s="92"/>
      <c r="AI614" s="92"/>
      <c r="AJ614" s="92"/>
    </row>
    <row r="615" spans="1:36" s="93" customFormat="1" ht="69" x14ac:dyDescent="0.35">
      <c r="A615" s="135">
        <v>614</v>
      </c>
      <c r="B615" s="136">
        <v>1</v>
      </c>
      <c r="C615" s="136">
        <v>1</v>
      </c>
      <c r="D615" s="136">
        <v>1</v>
      </c>
      <c r="E615" s="136">
        <v>1</v>
      </c>
      <c r="F615" s="137" t="s">
        <v>552</v>
      </c>
      <c r="G615" s="138" t="s">
        <v>4064</v>
      </c>
      <c r="H615" s="93" t="s">
        <v>78</v>
      </c>
      <c r="I615" s="136">
        <v>1</v>
      </c>
      <c r="J615" s="136">
        <v>0</v>
      </c>
      <c r="K615" s="136">
        <v>0</v>
      </c>
      <c r="L615" s="136" t="s">
        <v>187</v>
      </c>
      <c r="M615" s="102">
        <v>45408</v>
      </c>
      <c r="N615" s="102" t="s">
        <v>1056</v>
      </c>
      <c r="O615" s="139" t="s">
        <v>4065</v>
      </c>
      <c r="P615" s="93" t="s">
        <v>1722</v>
      </c>
      <c r="Q615" s="136" t="s">
        <v>1526</v>
      </c>
      <c r="R615" s="136" t="s">
        <v>1527</v>
      </c>
      <c r="S615" s="141">
        <v>45427</v>
      </c>
      <c r="U615" s="92"/>
      <c r="V615" s="92"/>
      <c r="W615" s="92" t="s">
        <v>4066</v>
      </c>
      <c r="X615" s="113">
        <v>45442</v>
      </c>
      <c r="Y615" s="139" t="s">
        <v>4067</v>
      </c>
      <c r="Z615" s="92" t="s">
        <v>1530</v>
      </c>
      <c r="AA615" s="92"/>
      <c r="AB615" s="142"/>
      <c r="AC615" s="92"/>
      <c r="AD615" s="92"/>
      <c r="AE615" s="92"/>
      <c r="AF615" s="92"/>
      <c r="AH615" s="92"/>
      <c r="AI615" s="92"/>
      <c r="AJ615" s="92"/>
    </row>
    <row r="616" spans="1:36" s="93" customFormat="1" ht="34.5" x14ac:dyDescent="0.35">
      <c r="A616" s="135">
        <v>615</v>
      </c>
      <c r="B616" s="136">
        <v>1</v>
      </c>
      <c r="C616" s="136">
        <v>1</v>
      </c>
      <c r="D616" s="136">
        <v>1</v>
      </c>
      <c r="E616" s="136">
        <v>1</v>
      </c>
      <c r="F616" s="137" t="s">
        <v>552</v>
      </c>
      <c r="G616" s="148" t="s">
        <v>4068</v>
      </c>
      <c r="H616" s="93" t="s">
        <v>78</v>
      </c>
      <c r="I616" s="136">
        <v>1</v>
      </c>
      <c r="J616" s="136">
        <v>0</v>
      </c>
      <c r="K616" s="136">
        <v>0</v>
      </c>
      <c r="L616" s="136" t="s">
        <v>187</v>
      </c>
      <c r="M616" s="102">
        <v>45408</v>
      </c>
      <c r="N616" s="102" t="s">
        <v>1056</v>
      </c>
      <c r="O616" s="139" t="s">
        <v>4069</v>
      </c>
      <c r="P616" s="93" t="s">
        <v>1722</v>
      </c>
      <c r="Q616" s="136" t="s">
        <v>1526</v>
      </c>
      <c r="R616" s="136" t="s">
        <v>1527</v>
      </c>
      <c r="S616" s="141">
        <v>45519</v>
      </c>
      <c r="U616" s="92"/>
      <c r="V616" s="92"/>
      <c r="W616" s="92" t="s">
        <v>4070</v>
      </c>
      <c r="X616" s="113">
        <v>45540</v>
      </c>
      <c r="Y616" s="139" t="s">
        <v>3010</v>
      </c>
      <c r="Z616" s="92"/>
      <c r="AA616" s="92"/>
      <c r="AB616" s="142"/>
      <c r="AC616" s="92"/>
      <c r="AD616" s="92"/>
      <c r="AE616" s="92"/>
      <c r="AF616" s="92"/>
      <c r="AH616" s="92"/>
      <c r="AI616" s="92"/>
      <c r="AJ616" s="92"/>
    </row>
    <row r="617" spans="1:36" s="93" customFormat="1" ht="104.15" customHeight="1" x14ac:dyDescent="0.35">
      <c r="A617" s="135">
        <v>616</v>
      </c>
      <c r="B617" s="136">
        <v>1</v>
      </c>
      <c r="C617" s="136">
        <v>1</v>
      </c>
      <c r="D617" s="136">
        <v>1</v>
      </c>
      <c r="E617" s="136">
        <v>1</v>
      </c>
      <c r="F617" s="137" t="s">
        <v>552</v>
      </c>
      <c r="G617" s="138" t="s">
        <v>4071</v>
      </c>
      <c r="H617" s="93" t="s">
        <v>4072</v>
      </c>
      <c r="I617" s="136">
        <v>0</v>
      </c>
      <c r="J617" s="136">
        <v>1</v>
      </c>
      <c r="K617" s="136">
        <v>0</v>
      </c>
      <c r="L617" s="136" t="s">
        <v>4073</v>
      </c>
      <c r="M617" s="102">
        <v>45408</v>
      </c>
      <c r="N617" s="102" t="s">
        <v>1056</v>
      </c>
      <c r="O617" s="139" t="s">
        <v>4074</v>
      </c>
      <c r="P617" s="93" t="s">
        <v>1546</v>
      </c>
      <c r="Q617" s="136" t="s">
        <v>1526</v>
      </c>
      <c r="R617" s="136" t="s">
        <v>1527</v>
      </c>
      <c r="S617" s="150" t="s">
        <v>4075</v>
      </c>
      <c r="T617" s="93" t="s">
        <v>4076</v>
      </c>
      <c r="U617" s="112" t="s">
        <v>4077</v>
      </c>
      <c r="V617" s="112"/>
      <c r="W617" s="93" t="s">
        <v>4078</v>
      </c>
      <c r="X617" s="113">
        <v>45526</v>
      </c>
      <c r="Y617" s="139" t="s">
        <v>4079</v>
      </c>
      <c r="Z617" s="92"/>
      <c r="AA617" s="92"/>
      <c r="AB617" s="142"/>
      <c r="AC617" s="92"/>
      <c r="AD617" s="92"/>
      <c r="AE617" s="92"/>
      <c r="AF617" s="92"/>
      <c r="AH617" s="92"/>
      <c r="AI617" s="92"/>
      <c r="AJ617" s="92"/>
    </row>
    <row r="618" spans="1:36" s="93" customFormat="1" ht="57.5" x14ac:dyDescent="0.35">
      <c r="A618" s="135">
        <v>617</v>
      </c>
      <c r="B618" s="136">
        <v>1</v>
      </c>
      <c r="C618" s="136">
        <v>1</v>
      </c>
      <c r="D618" s="136">
        <v>1</v>
      </c>
      <c r="E618" s="136">
        <v>1</v>
      </c>
      <c r="F618" s="137" t="s">
        <v>552</v>
      </c>
      <c r="G618" s="138" t="s">
        <v>4080</v>
      </c>
      <c r="H618" s="93" t="s">
        <v>78</v>
      </c>
      <c r="I618" s="136">
        <v>1</v>
      </c>
      <c r="J618" s="136">
        <v>0</v>
      </c>
      <c r="K618" s="136">
        <v>0</v>
      </c>
      <c r="L618" s="136" t="s">
        <v>104</v>
      </c>
      <c r="M618" s="102">
        <v>45408</v>
      </c>
      <c r="N618" s="102" t="s">
        <v>1056</v>
      </c>
      <c r="O618" s="139" t="s">
        <v>4081</v>
      </c>
      <c r="P618" s="143" t="s">
        <v>1565</v>
      </c>
      <c r="Q618" s="136" t="s">
        <v>1526</v>
      </c>
      <c r="R618" s="136" t="s">
        <v>416</v>
      </c>
      <c r="S618" s="113">
        <v>45411</v>
      </c>
      <c r="U618" s="92"/>
      <c r="V618" s="92"/>
      <c r="W618" s="92"/>
      <c r="X618" s="92"/>
      <c r="Y618" s="139"/>
      <c r="Z618" s="92"/>
      <c r="AA618" s="92"/>
      <c r="AB618" s="142"/>
      <c r="AC618" s="92"/>
      <c r="AD618" s="92"/>
      <c r="AE618" s="92"/>
      <c r="AF618" s="92"/>
      <c r="AH618" s="92"/>
      <c r="AI618" s="92"/>
      <c r="AJ618" s="92"/>
    </row>
    <row r="619" spans="1:36" s="93" customFormat="1" ht="57.5" x14ac:dyDescent="0.35">
      <c r="A619" s="135">
        <v>618</v>
      </c>
      <c r="B619" s="136">
        <v>1</v>
      </c>
      <c r="C619" s="136">
        <v>1</v>
      </c>
      <c r="D619" s="136">
        <v>1</v>
      </c>
      <c r="E619" s="136">
        <v>1</v>
      </c>
      <c r="F619" s="137" t="s">
        <v>552</v>
      </c>
      <c r="G619" s="138" t="s">
        <v>4082</v>
      </c>
      <c r="H619" s="93" t="s">
        <v>78</v>
      </c>
      <c r="I619" s="136">
        <v>1</v>
      </c>
      <c r="J619" s="136">
        <v>0</v>
      </c>
      <c r="K619" s="136">
        <v>0</v>
      </c>
      <c r="L619" s="136" t="s">
        <v>187</v>
      </c>
      <c r="M619" s="102">
        <v>45408</v>
      </c>
      <c r="N619" s="102" t="s">
        <v>1056</v>
      </c>
      <c r="O619" s="139" t="s">
        <v>4083</v>
      </c>
      <c r="P619" s="143" t="s">
        <v>3382</v>
      </c>
      <c r="Q619" s="136" t="s">
        <v>1526</v>
      </c>
      <c r="R619" s="136" t="s">
        <v>416</v>
      </c>
      <c r="S619" s="113">
        <v>45409</v>
      </c>
      <c r="U619" s="92"/>
      <c r="V619" s="92"/>
      <c r="W619" s="92"/>
      <c r="X619" s="92"/>
      <c r="Y619" s="139"/>
      <c r="Z619" s="92"/>
      <c r="AA619" s="92"/>
      <c r="AB619" s="142"/>
      <c r="AC619" s="92"/>
      <c r="AD619" s="92"/>
      <c r="AE619" s="92"/>
      <c r="AF619" s="92"/>
      <c r="AH619" s="92"/>
      <c r="AI619" s="92"/>
      <c r="AJ619" s="92"/>
    </row>
    <row r="620" spans="1:36" s="93" customFormat="1" ht="101.5" customHeight="1" x14ac:dyDescent="0.35">
      <c r="A620" s="135">
        <v>619</v>
      </c>
      <c r="B620" s="136">
        <v>1</v>
      </c>
      <c r="C620" s="136">
        <v>1</v>
      </c>
      <c r="D620" s="136">
        <v>1</v>
      </c>
      <c r="E620" s="136">
        <v>1</v>
      </c>
      <c r="F620" s="137" t="s">
        <v>552</v>
      </c>
      <c r="G620" s="138" t="s">
        <v>4084</v>
      </c>
      <c r="H620" s="93" t="s">
        <v>57</v>
      </c>
      <c r="I620" s="136">
        <v>1</v>
      </c>
      <c r="J620" s="136">
        <v>0</v>
      </c>
      <c r="K620" s="136">
        <v>0</v>
      </c>
      <c r="L620" s="136" t="s">
        <v>4085</v>
      </c>
      <c r="M620" s="102">
        <v>45408</v>
      </c>
      <c r="N620" s="102" t="s">
        <v>1056</v>
      </c>
      <c r="O620" s="139" t="s">
        <v>4086</v>
      </c>
      <c r="P620" s="136">
        <v>134</v>
      </c>
      <c r="Q620" s="136" t="s">
        <v>1526</v>
      </c>
      <c r="R620" s="136" t="s">
        <v>416</v>
      </c>
      <c r="S620" s="113">
        <v>45428</v>
      </c>
      <c r="U620" s="92"/>
      <c r="V620" s="92"/>
      <c r="W620" s="92"/>
      <c r="X620" s="92"/>
      <c r="Y620" s="139"/>
      <c r="Z620" s="92"/>
      <c r="AA620" s="92"/>
      <c r="AB620" s="142"/>
      <c r="AC620" s="92"/>
      <c r="AD620" s="92"/>
      <c r="AE620" s="92"/>
      <c r="AF620" s="92"/>
      <c r="AH620" s="92"/>
      <c r="AI620" s="92"/>
      <c r="AJ620" s="92"/>
    </row>
    <row r="621" spans="1:36" s="93" customFormat="1" ht="69" x14ac:dyDescent="0.35">
      <c r="A621" s="135">
        <v>620</v>
      </c>
      <c r="B621" s="136">
        <v>1</v>
      </c>
      <c r="C621" s="136">
        <v>1</v>
      </c>
      <c r="D621" s="136">
        <v>1</v>
      </c>
      <c r="E621" s="136">
        <v>1</v>
      </c>
      <c r="F621" s="137" t="s">
        <v>552</v>
      </c>
      <c r="G621" s="138" t="s">
        <v>4087</v>
      </c>
      <c r="H621" s="93" t="s">
        <v>78</v>
      </c>
      <c r="I621" s="136">
        <v>1</v>
      </c>
      <c r="J621" s="136">
        <v>0</v>
      </c>
      <c r="K621" s="136">
        <v>0</v>
      </c>
      <c r="L621" s="136" t="s">
        <v>187</v>
      </c>
      <c r="M621" s="102">
        <v>45408</v>
      </c>
      <c r="N621" s="102" t="s">
        <v>1056</v>
      </c>
      <c r="O621" s="139" t="s">
        <v>4088</v>
      </c>
      <c r="P621" s="143" t="s">
        <v>359</v>
      </c>
      <c r="Q621" s="136" t="s">
        <v>1526</v>
      </c>
      <c r="R621" s="136" t="s">
        <v>416</v>
      </c>
      <c r="S621" s="113">
        <v>45416</v>
      </c>
      <c r="U621" s="92"/>
      <c r="V621" s="92"/>
      <c r="W621" s="92"/>
      <c r="X621" s="92"/>
      <c r="Y621" s="139"/>
      <c r="Z621" s="92"/>
      <c r="AA621" s="92"/>
      <c r="AB621" s="142"/>
      <c r="AC621" s="92" t="s">
        <v>4089</v>
      </c>
      <c r="AD621" s="113">
        <v>45434</v>
      </c>
      <c r="AE621" s="92" t="s">
        <v>7</v>
      </c>
      <c r="AF621" s="131" t="s">
        <v>4090</v>
      </c>
      <c r="AH621" s="92"/>
      <c r="AI621" s="92"/>
      <c r="AJ621" s="92"/>
    </row>
    <row r="622" spans="1:36" s="93" customFormat="1" ht="103.5" x14ac:dyDescent="0.35">
      <c r="A622" s="135">
        <v>621</v>
      </c>
      <c r="B622" s="136">
        <v>1</v>
      </c>
      <c r="C622" s="136">
        <v>1</v>
      </c>
      <c r="D622" s="136">
        <v>1</v>
      </c>
      <c r="E622" s="136">
        <v>1</v>
      </c>
      <c r="F622" s="137" t="s">
        <v>552</v>
      </c>
      <c r="G622" s="138" t="s">
        <v>4091</v>
      </c>
      <c r="H622" s="93" t="s">
        <v>57</v>
      </c>
      <c r="I622" s="136">
        <v>1</v>
      </c>
      <c r="J622" s="136">
        <v>0</v>
      </c>
      <c r="K622" s="136">
        <v>0</v>
      </c>
      <c r="L622" s="136" t="s">
        <v>187</v>
      </c>
      <c r="M622" s="102">
        <v>45408</v>
      </c>
      <c r="N622" s="102" t="s">
        <v>1056</v>
      </c>
      <c r="O622" s="139" t="s">
        <v>4092</v>
      </c>
      <c r="P622" s="143" t="s">
        <v>3382</v>
      </c>
      <c r="Q622" s="136" t="s">
        <v>1526</v>
      </c>
      <c r="R622" s="136" t="s">
        <v>1527</v>
      </c>
      <c r="S622" s="141">
        <v>45478</v>
      </c>
      <c r="U622" s="92"/>
      <c r="V622" s="92"/>
      <c r="W622" s="92" t="s">
        <v>4093</v>
      </c>
      <c r="X622" s="113">
        <v>45505</v>
      </c>
      <c r="Y622" s="139" t="s">
        <v>4094</v>
      </c>
      <c r="Z622" s="92"/>
      <c r="AA622" s="92"/>
      <c r="AB622" s="142"/>
      <c r="AC622" s="92"/>
      <c r="AD622" s="92"/>
      <c r="AE622" s="92"/>
      <c r="AF622" s="92"/>
      <c r="AH622" s="92"/>
      <c r="AI622" s="92"/>
      <c r="AJ622" s="92"/>
    </row>
    <row r="623" spans="1:36" s="93" customFormat="1" ht="46" x14ac:dyDescent="0.35">
      <c r="A623" s="135">
        <v>622</v>
      </c>
      <c r="B623" s="136">
        <v>1</v>
      </c>
      <c r="C623" s="136">
        <v>1</v>
      </c>
      <c r="D623" s="136">
        <v>1</v>
      </c>
      <c r="E623" s="136">
        <v>1</v>
      </c>
      <c r="F623" s="137" t="s">
        <v>552</v>
      </c>
      <c r="G623" s="138" t="s">
        <v>4095</v>
      </c>
      <c r="H623" s="93" t="s">
        <v>4096</v>
      </c>
      <c r="I623" s="136">
        <v>0</v>
      </c>
      <c r="J623" s="136">
        <v>1</v>
      </c>
      <c r="K623" s="136">
        <v>0</v>
      </c>
      <c r="L623" s="136" t="s">
        <v>4097</v>
      </c>
      <c r="M623" s="102">
        <v>45409</v>
      </c>
      <c r="N623" s="102" t="s">
        <v>1056</v>
      </c>
      <c r="O623" s="139" t="s">
        <v>4098</v>
      </c>
      <c r="P623" s="93" t="s">
        <v>1546</v>
      </c>
      <c r="Q623" s="136" t="s">
        <v>1526</v>
      </c>
      <c r="R623" s="136" t="s">
        <v>416</v>
      </c>
      <c r="S623" s="113">
        <v>45422</v>
      </c>
      <c r="U623" s="92"/>
      <c r="V623" s="92"/>
      <c r="W623" s="92"/>
      <c r="X623" s="92"/>
      <c r="Y623" s="139"/>
      <c r="Z623" s="92"/>
      <c r="AA623" s="92"/>
      <c r="AB623" s="142"/>
      <c r="AC623" s="92"/>
      <c r="AD623" s="92"/>
      <c r="AE623" s="92"/>
      <c r="AF623" s="92"/>
      <c r="AH623" s="92"/>
      <c r="AI623" s="92"/>
      <c r="AJ623" s="92"/>
    </row>
    <row r="624" spans="1:36" s="93" customFormat="1" ht="69.650000000000006" customHeight="1" x14ac:dyDescent="0.35">
      <c r="A624" s="135">
        <v>623</v>
      </c>
      <c r="B624" s="136">
        <v>1</v>
      </c>
      <c r="C624" s="136">
        <v>1</v>
      </c>
      <c r="D624" s="136">
        <v>1</v>
      </c>
      <c r="E624" s="136">
        <v>1</v>
      </c>
      <c r="F624" s="137" t="s">
        <v>552</v>
      </c>
      <c r="G624" s="138" t="s">
        <v>4099</v>
      </c>
      <c r="H624" s="93" t="s">
        <v>41</v>
      </c>
      <c r="I624" s="136">
        <v>1</v>
      </c>
      <c r="J624" s="136">
        <v>0</v>
      </c>
      <c r="K624" s="136">
        <v>0</v>
      </c>
      <c r="L624" s="136" t="s">
        <v>4100</v>
      </c>
      <c r="M624" s="102">
        <v>45409</v>
      </c>
      <c r="N624" s="102" t="s">
        <v>1056</v>
      </c>
      <c r="O624" s="139" t="s">
        <v>4101</v>
      </c>
      <c r="P624" s="136">
        <v>134</v>
      </c>
      <c r="Q624" s="136" t="s">
        <v>1526</v>
      </c>
      <c r="R624" s="136" t="s">
        <v>416</v>
      </c>
      <c r="S624" s="113">
        <v>45417</v>
      </c>
      <c r="U624" s="92"/>
      <c r="V624" s="92"/>
      <c r="W624" s="92"/>
      <c r="X624" s="92"/>
      <c r="Y624" s="139"/>
      <c r="Z624" s="92"/>
      <c r="AA624" s="92"/>
      <c r="AB624" s="142"/>
      <c r="AC624" s="92"/>
      <c r="AD624" s="92"/>
      <c r="AE624" s="92"/>
      <c r="AF624" s="92"/>
      <c r="AH624" s="92"/>
      <c r="AI624" s="92"/>
      <c r="AJ624" s="92"/>
    </row>
    <row r="625" spans="1:36" s="93" customFormat="1" ht="113.5" customHeight="1" x14ac:dyDescent="0.35">
      <c r="A625" s="135">
        <v>624</v>
      </c>
      <c r="B625" s="136">
        <v>1</v>
      </c>
      <c r="C625" s="136">
        <v>1</v>
      </c>
      <c r="D625" s="136">
        <v>1</v>
      </c>
      <c r="E625" s="136">
        <v>1</v>
      </c>
      <c r="F625" s="137" t="s">
        <v>552</v>
      </c>
      <c r="G625" s="138" t="s">
        <v>4102</v>
      </c>
      <c r="H625" s="93" t="s">
        <v>187</v>
      </c>
      <c r="I625" s="136">
        <v>1</v>
      </c>
      <c r="J625" s="136">
        <v>0</v>
      </c>
      <c r="K625" s="136">
        <v>0</v>
      </c>
      <c r="L625" s="136" t="s">
        <v>78</v>
      </c>
      <c r="M625" s="102">
        <v>45409</v>
      </c>
      <c r="N625" s="102" t="s">
        <v>1056</v>
      </c>
      <c r="O625" s="139" t="s">
        <v>4103</v>
      </c>
      <c r="P625" s="93" t="s">
        <v>1722</v>
      </c>
      <c r="Q625" s="136" t="s">
        <v>1526</v>
      </c>
      <c r="R625" s="136" t="s">
        <v>1527</v>
      </c>
      <c r="S625" s="141">
        <v>45450</v>
      </c>
      <c r="U625" s="92"/>
      <c r="V625" s="92"/>
      <c r="W625" s="92" t="s">
        <v>4104</v>
      </c>
      <c r="X625" s="113">
        <v>45471</v>
      </c>
      <c r="Y625" s="139" t="s">
        <v>4105</v>
      </c>
      <c r="Z625" s="92" t="s">
        <v>1530</v>
      </c>
      <c r="AA625" s="92"/>
      <c r="AB625" s="142"/>
      <c r="AC625" s="92"/>
      <c r="AD625" s="92"/>
      <c r="AE625" s="92"/>
      <c r="AF625" s="92"/>
      <c r="AH625" s="92"/>
      <c r="AI625" s="92"/>
      <c r="AJ625" s="92"/>
    </row>
    <row r="626" spans="1:36" s="93" customFormat="1" ht="80.5" x14ac:dyDescent="0.35">
      <c r="A626" s="135">
        <v>625</v>
      </c>
      <c r="B626" s="136">
        <v>1</v>
      </c>
      <c r="C626" s="136">
        <v>1</v>
      </c>
      <c r="D626" s="136">
        <v>1</v>
      </c>
      <c r="E626" s="136">
        <v>1</v>
      </c>
      <c r="F626" s="137" t="s">
        <v>552</v>
      </c>
      <c r="G626" s="138" t="s">
        <v>4106</v>
      </c>
      <c r="H626" s="93" t="s">
        <v>187</v>
      </c>
      <c r="I626" s="136">
        <v>1</v>
      </c>
      <c r="J626" s="136">
        <v>0</v>
      </c>
      <c r="K626" s="136">
        <v>0</v>
      </c>
      <c r="L626" s="136" t="s">
        <v>4107</v>
      </c>
      <c r="M626" s="102">
        <v>45409</v>
      </c>
      <c r="N626" s="102" t="s">
        <v>1056</v>
      </c>
      <c r="O626" s="139" t="s">
        <v>4108</v>
      </c>
      <c r="P626" s="93" t="s">
        <v>2234</v>
      </c>
      <c r="Q626" s="136" t="s">
        <v>1526</v>
      </c>
      <c r="R626" s="136" t="s">
        <v>416</v>
      </c>
      <c r="S626" s="113">
        <v>45409</v>
      </c>
      <c r="U626" s="92"/>
      <c r="V626" s="92"/>
      <c r="W626" s="92"/>
      <c r="X626" s="92"/>
      <c r="Y626" s="139"/>
      <c r="Z626" s="92"/>
      <c r="AA626" s="92"/>
      <c r="AB626" s="142"/>
      <c r="AC626" s="92"/>
      <c r="AD626" s="92"/>
      <c r="AE626" s="92"/>
      <c r="AF626" s="92"/>
      <c r="AH626" s="92"/>
      <c r="AI626" s="92"/>
      <c r="AJ626" s="92"/>
    </row>
    <row r="627" spans="1:36" s="93" customFormat="1" ht="92" x14ac:dyDescent="0.35">
      <c r="A627" s="135">
        <v>626</v>
      </c>
      <c r="B627" s="136">
        <v>1</v>
      </c>
      <c r="C627" s="136">
        <v>1</v>
      </c>
      <c r="D627" s="136">
        <v>1</v>
      </c>
      <c r="E627" s="136">
        <v>1</v>
      </c>
      <c r="F627" s="137" t="s">
        <v>552</v>
      </c>
      <c r="G627" s="138" t="s">
        <v>4109</v>
      </c>
      <c r="H627" s="93" t="s">
        <v>187</v>
      </c>
      <c r="I627" s="136">
        <v>1</v>
      </c>
      <c r="J627" s="136">
        <v>0</v>
      </c>
      <c r="K627" s="136">
        <v>0</v>
      </c>
      <c r="L627" s="136" t="s">
        <v>4110</v>
      </c>
      <c r="M627" s="102">
        <v>45409</v>
      </c>
      <c r="N627" s="102" t="s">
        <v>1056</v>
      </c>
      <c r="O627" s="139" t="s">
        <v>4111</v>
      </c>
      <c r="P627" s="93" t="s">
        <v>2234</v>
      </c>
      <c r="Q627" s="136" t="s">
        <v>1526</v>
      </c>
      <c r="R627" s="136" t="s">
        <v>416</v>
      </c>
      <c r="S627" s="113">
        <v>45410</v>
      </c>
      <c r="U627" s="92"/>
      <c r="V627" s="92"/>
      <c r="W627" s="92"/>
      <c r="X627" s="92"/>
      <c r="Y627" s="139"/>
      <c r="Z627" s="92"/>
      <c r="AA627" s="92"/>
      <c r="AB627" s="142"/>
      <c r="AC627" s="92"/>
      <c r="AD627" s="92"/>
      <c r="AE627" s="92"/>
      <c r="AF627" s="92"/>
      <c r="AH627" s="92"/>
      <c r="AI627" s="92"/>
      <c r="AJ627" s="92"/>
    </row>
    <row r="628" spans="1:36" s="93" customFormat="1" ht="119.5" customHeight="1" x14ac:dyDescent="0.35">
      <c r="A628" s="135">
        <v>627</v>
      </c>
      <c r="B628" s="136">
        <v>1</v>
      </c>
      <c r="C628" s="136">
        <v>1</v>
      </c>
      <c r="D628" s="136">
        <v>1</v>
      </c>
      <c r="E628" s="136">
        <v>1</v>
      </c>
      <c r="F628" s="137" t="s">
        <v>552</v>
      </c>
      <c r="G628" s="138" t="s">
        <v>4112</v>
      </c>
      <c r="H628" s="93" t="s">
        <v>187</v>
      </c>
      <c r="I628" s="136">
        <v>1</v>
      </c>
      <c r="J628" s="136">
        <v>0</v>
      </c>
      <c r="K628" s="136">
        <v>0</v>
      </c>
      <c r="L628" s="136" t="s">
        <v>3855</v>
      </c>
      <c r="M628" s="102">
        <v>45409</v>
      </c>
      <c r="N628" s="102" t="s">
        <v>1056</v>
      </c>
      <c r="O628" s="139" t="s">
        <v>4113</v>
      </c>
      <c r="P628" s="93" t="s">
        <v>2234</v>
      </c>
      <c r="Q628" s="136" t="s">
        <v>1526</v>
      </c>
      <c r="R628" s="136" t="s">
        <v>416</v>
      </c>
      <c r="S628" s="113">
        <v>45410</v>
      </c>
      <c r="U628" s="92"/>
      <c r="V628" s="92"/>
      <c r="W628" s="92"/>
      <c r="X628" s="92"/>
      <c r="Y628" s="139"/>
      <c r="Z628" s="92"/>
      <c r="AA628" s="92"/>
      <c r="AB628" s="142"/>
      <c r="AC628" s="92" t="s">
        <v>4114</v>
      </c>
      <c r="AD628" s="113">
        <v>45427</v>
      </c>
      <c r="AE628" s="92" t="s">
        <v>7</v>
      </c>
      <c r="AF628" s="131" t="s">
        <v>4115</v>
      </c>
      <c r="AH628" s="92"/>
      <c r="AI628" s="92"/>
      <c r="AJ628" s="92"/>
    </row>
    <row r="629" spans="1:36" s="93" customFormat="1" ht="80.5" x14ac:dyDescent="0.35">
      <c r="A629" s="135">
        <v>628</v>
      </c>
      <c r="B629" s="136">
        <v>1</v>
      </c>
      <c r="C629" s="136">
        <v>1</v>
      </c>
      <c r="D629" s="136">
        <v>1</v>
      </c>
      <c r="E629" s="136">
        <v>1</v>
      </c>
      <c r="F629" s="137" t="s">
        <v>552</v>
      </c>
      <c r="G629" s="138" t="s">
        <v>4116</v>
      </c>
      <c r="H629" s="93" t="s">
        <v>187</v>
      </c>
      <c r="I629" s="136">
        <v>1</v>
      </c>
      <c r="J629" s="136">
        <v>0</v>
      </c>
      <c r="K629" s="136">
        <v>0</v>
      </c>
      <c r="L629" s="136" t="s">
        <v>4117</v>
      </c>
      <c r="M629" s="102">
        <v>45409</v>
      </c>
      <c r="N629" s="102" t="s">
        <v>1056</v>
      </c>
      <c r="O629" s="139" t="s">
        <v>4017</v>
      </c>
      <c r="P629" s="93" t="s">
        <v>2234</v>
      </c>
      <c r="Q629" s="136" t="s">
        <v>1526</v>
      </c>
      <c r="R629" s="136" t="s">
        <v>416</v>
      </c>
      <c r="S629" s="113">
        <v>45410</v>
      </c>
      <c r="U629" s="92"/>
      <c r="V629" s="92"/>
      <c r="W629" s="92"/>
      <c r="X629" s="92"/>
      <c r="Y629" s="139"/>
      <c r="Z629" s="92"/>
      <c r="AA629" s="92"/>
      <c r="AB629" s="142"/>
      <c r="AC629" s="92"/>
      <c r="AD629" s="92"/>
      <c r="AE629" s="92"/>
      <c r="AF629" s="92"/>
      <c r="AH629" s="92"/>
      <c r="AI629" s="92"/>
      <c r="AJ629" s="92"/>
    </row>
    <row r="630" spans="1:36" s="93" customFormat="1" ht="80.5" x14ac:dyDescent="0.35">
      <c r="A630" s="135">
        <v>629</v>
      </c>
      <c r="B630" s="136">
        <v>1</v>
      </c>
      <c r="C630" s="136">
        <v>1</v>
      </c>
      <c r="D630" s="136">
        <v>1</v>
      </c>
      <c r="E630" s="136">
        <v>1</v>
      </c>
      <c r="F630" s="137" t="s">
        <v>552</v>
      </c>
      <c r="G630" s="138" t="s">
        <v>4118</v>
      </c>
      <c r="H630" s="93" t="s">
        <v>187</v>
      </c>
      <c r="I630" s="136">
        <v>1</v>
      </c>
      <c r="J630" s="136">
        <v>0</v>
      </c>
      <c r="K630" s="136">
        <v>0</v>
      </c>
      <c r="L630" s="136" t="s">
        <v>4119</v>
      </c>
      <c r="M630" s="102">
        <v>45409</v>
      </c>
      <c r="N630" s="102" t="s">
        <v>1056</v>
      </c>
      <c r="O630" s="139" t="s">
        <v>4120</v>
      </c>
      <c r="P630" s="93" t="s">
        <v>2234</v>
      </c>
      <c r="Q630" s="136" t="s">
        <v>1526</v>
      </c>
      <c r="R630" s="136" t="s">
        <v>416</v>
      </c>
      <c r="S630" s="113">
        <v>45410</v>
      </c>
      <c r="U630" s="92"/>
      <c r="V630" s="92"/>
      <c r="W630" s="92"/>
      <c r="X630" s="92"/>
      <c r="Y630" s="139"/>
      <c r="Z630" s="92"/>
      <c r="AA630" s="92"/>
      <c r="AB630" s="142"/>
      <c r="AC630" s="92"/>
      <c r="AD630" s="92"/>
      <c r="AE630" s="92"/>
      <c r="AF630" s="92"/>
      <c r="AH630" s="92"/>
      <c r="AI630" s="92"/>
      <c r="AJ630" s="92"/>
    </row>
    <row r="631" spans="1:36" s="93" customFormat="1" ht="80.5" x14ac:dyDescent="0.35">
      <c r="A631" s="135">
        <v>630</v>
      </c>
      <c r="B631" s="136">
        <v>1</v>
      </c>
      <c r="C631" s="136">
        <v>1</v>
      </c>
      <c r="D631" s="136">
        <v>1</v>
      </c>
      <c r="E631" s="136">
        <v>1</v>
      </c>
      <c r="F631" s="137" t="s">
        <v>552</v>
      </c>
      <c r="G631" s="138" t="s">
        <v>4121</v>
      </c>
      <c r="H631" s="93" t="s">
        <v>187</v>
      </c>
      <c r="I631" s="136">
        <v>1</v>
      </c>
      <c r="J631" s="136">
        <v>0</v>
      </c>
      <c r="K631" s="136">
        <v>0</v>
      </c>
      <c r="L631" s="136" t="s">
        <v>4107</v>
      </c>
      <c r="M631" s="102">
        <v>45409</v>
      </c>
      <c r="N631" s="102" t="s">
        <v>1056</v>
      </c>
      <c r="O631" s="139" t="s">
        <v>4122</v>
      </c>
      <c r="P631" s="93" t="s">
        <v>2234</v>
      </c>
      <c r="Q631" s="136" t="s">
        <v>1526</v>
      </c>
      <c r="R631" s="136" t="s">
        <v>416</v>
      </c>
      <c r="S631" s="113">
        <v>45410</v>
      </c>
      <c r="U631" s="92"/>
      <c r="V631" s="92"/>
      <c r="W631" s="92"/>
      <c r="X631" s="92"/>
      <c r="Y631" s="139"/>
      <c r="Z631" s="92"/>
      <c r="AA631" s="92"/>
      <c r="AB631" s="142"/>
      <c r="AC631" s="92"/>
      <c r="AD631" s="92"/>
      <c r="AE631" s="92"/>
      <c r="AF631" s="92"/>
      <c r="AH631" s="92"/>
      <c r="AI631" s="92"/>
      <c r="AJ631" s="92"/>
    </row>
    <row r="632" spans="1:36" s="93" customFormat="1" ht="81" customHeight="1" x14ac:dyDescent="0.35">
      <c r="A632" s="135">
        <v>631</v>
      </c>
      <c r="B632" s="136">
        <v>1</v>
      </c>
      <c r="C632" s="136">
        <v>1</v>
      </c>
      <c r="D632" s="136">
        <v>1</v>
      </c>
      <c r="E632" s="136">
        <v>1</v>
      </c>
      <c r="F632" s="137" t="s">
        <v>552</v>
      </c>
      <c r="G632" s="138" t="s">
        <v>4123</v>
      </c>
      <c r="H632" s="93" t="s">
        <v>187</v>
      </c>
      <c r="I632" s="136">
        <v>1</v>
      </c>
      <c r="J632" s="136">
        <v>0</v>
      </c>
      <c r="K632" s="136">
        <v>0</v>
      </c>
      <c r="L632" s="136" t="s">
        <v>4124</v>
      </c>
      <c r="M632" s="102">
        <v>45409</v>
      </c>
      <c r="N632" s="102" t="s">
        <v>1056</v>
      </c>
      <c r="O632" s="139" t="s">
        <v>4125</v>
      </c>
      <c r="P632" s="93" t="s">
        <v>2234</v>
      </c>
      <c r="Q632" s="136" t="s">
        <v>1526</v>
      </c>
      <c r="R632" s="136" t="s">
        <v>416</v>
      </c>
      <c r="S632" s="113">
        <v>45410</v>
      </c>
      <c r="U632" s="92"/>
      <c r="V632" s="92"/>
      <c r="W632" s="92"/>
      <c r="X632" s="92"/>
      <c r="Y632" s="139"/>
      <c r="Z632" s="92"/>
      <c r="AA632" s="92"/>
      <c r="AB632" s="142"/>
      <c r="AC632" s="92"/>
      <c r="AD632" s="92"/>
      <c r="AE632" s="92"/>
      <c r="AF632" s="92"/>
      <c r="AH632" s="92"/>
      <c r="AI632" s="92"/>
      <c r="AJ632" s="92"/>
    </row>
    <row r="633" spans="1:36" s="93" customFormat="1" ht="57.5" x14ac:dyDescent="0.35">
      <c r="A633" s="135">
        <v>632</v>
      </c>
      <c r="B633" s="136">
        <v>1</v>
      </c>
      <c r="C633" s="136">
        <v>1</v>
      </c>
      <c r="D633" s="136">
        <v>1</v>
      </c>
      <c r="E633" s="136">
        <v>1</v>
      </c>
      <c r="F633" s="137" t="s">
        <v>552</v>
      </c>
      <c r="G633" s="138" t="s">
        <v>4126</v>
      </c>
      <c r="H633" s="93" t="s">
        <v>4127</v>
      </c>
      <c r="I633" s="136">
        <v>1</v>
      </c>
      <c r="J633" s="136">
        <v>0</v>
      </c>
      <c r="K633" s="136">
        <v>0</v>
      </c>
      <c r="L633" s="136" t="s">
        <v>4128</v>
      </c>
      <c r="M633" s="102">
        <v>45409</v>
      </c>
      <c r="N633" s="102" t="s">
        <v>1056</v>
      </c>
      <c r="O633" s="139" t="s">
        <v>4129</v>
      </c>
      <c r="P633" s="93" t="s">
        <v>1722</v>
      </c>
      <c r="Q633" s="136" t="s">
        <v>2925</v>
      </c>
      <c r="R633" s="136" t="s">
        <v>416</v>
      </c>
      <c r="S633" s="113">
        <v>45413</v>
      </c>
      <c r="U633" s="92"/>
      <c r="V633" s="92"/>
      <c r="W633" s="92"/>
      <c r="X633" s="92"/>
      <c r="Y633" s="139"/>
      <c r="Z633" s="92"/>
      <c r="AA633" s="92"/>
      <c r="AB633" s="142"/>
      <c r="AC633" s="92"/>
      <c r="AD633" s="92"/>
      <c r="AE633" s="92"/>
      <c r="AF633" s="92"/>
      <c r="AH633" s="92"/>
      <c r="AI633" s="92"/>
      <c r="AJ633" s="92"/>
    </row>
    <row r="634" spans="1:36" s="93" customFormat="1" ht="69" x14ac:dyDescent="0.35">
      <c r="A634" s="135">
        <v>633</v>
      </c>
      <c r="B634" s="136">
        <v>1</v>
      </c>
      <c r="C634" s="136">
        <v>1</v>
      </c>
      <c r="D634" s="136">
        <v>1</v>
      </c>
      <c r="E634" s="136">
        <v>1</v>
      </c>
      <c r="F634" s="137" t="s">
        <v>552</v>
      </c>
      <c r="G634" s="138" t="s">
        <v>4130</v>
      </c>
      <c r="H634" s="93" t="s">
        <v>4127</v>
      </c>
      <c r="I634" s="136">
        <v>1</v>
      </c>
      <c r="J634" s="136">
        <v>0</v>
      </c>
      <c r="K634" s="136">
        <v>0</v>
      </c>
      <c r="L634" s="136" t="s">
        <v>4128</v>
      </c>
      <c r="M634" s="102">
        <v>45409</v>
      </c>
      <c r="N634" s="102" t="s">
        <v>1056</v>
      </c>
      <c r="O634" s="139" t="s">
        <v>4131</v>
      </c>
      <c r="P634" s="93" t="s">
        <v>1722</v>
      </c>
      <c r="Q634" s="136" t="s">
        <v>2925</v>
      </c>
      <c r="R634" s="136" t="s">
        <v>1527</v>
      </c>
      <c r="S634" s="141">
        <v>45428</v>
      </c>
      <c r="U634" s="92"/>
      <c r="V634" s="92"/>
      <c r="W634" s="92" t="s">
        <v>4132</v>
      </c>
      <c r="X634" s="113">
        <v>45442</v>
      </c>
      <c r="Y634" s="139" t="s">
        <v>4133</v>
      </c>
      <c r="Z634" s="92" t="s">
        <v>2686</v>
      </c>
      <c r="AA634" s="92"/>
      <c r="AB634" s="142"/>
      <c r="AC634" s="92"/>
      <c r="AD634" s="92"/>
      <c r="AE634" s="92"/>
      <c r="AF634" s="92"/>
      <c r="AH634" s="92"/>
      <c r="AI634" s="92"/>
      <c r="AJ634" s="92"/>
    </row>
    <row r="635" spans="1:36" s="93" customFormat="1" ht="57.5" x14ac:dyDescent="0.35">
      <c r="A635" s="135">
        <v>634</v>
      </c>
      <c r="B635" s="136">
        <v>1</v>
      </c>
      <c r="C635" s="136">
        <v>1</v>
      </c>
      <c r="D635" s="136">
        <v>1</v>
      </c>
      <c r="E635" s="136">
        <v>1</v>
      </c>
      <c r="F635" s="137" t="s">
        <v>552</v>
      </c>
      <c r="G635" s="138" t="s">
        <v>4134</v>
      </c>
      <c r="H635" s="93" t="s">
        <v>187</v>
      </c>
      <c r="I635" s="136">
        <v>1</v>
      </c>
      <c r="J635" s="136">
        <v>0</v>
      </c>
      <c r="K635" s="136">
        <v>0</v>
      </c>
      <c r="L635" s="136" t="s">
        <v>4135</v>
      </c>
      <c r="M635" s="102">
        <v>45411</v>
      </c>
      <c r="N635" s="102" t="s">
        <v>1056</v>
      </c>
      <c r="O635" s="139" t="s">
        <v>4136</v>
      </c>
      <c r="P635" s="93" t="s">
        <v>1546</v>
      </c>
      <c r="Q635" s="136" t="s">
        <v>2224</v>
      </c>
      <c r="R635" s="136" t="s">
        <v>416</v>
      </c>
      <c r="S635" s="113">
        <v>45429</v>
      </c>
      <c r="U635" s="92"/>
      <c r="V635" s="92"/>
      <c r="W635" s="92"/>
      <c r="X635" s="92"/>
      <c r="Y635" s="139"/>
      <c r="Z635" s="92"/>
      <c r="AA635" s="92"/>
      <c r="AB635" s="142"/>
      <c r="AC635" s="92"/>
      <c r="AD635" s="92"/>
      <c r="AE635" s="92"/>
      <c r="AF635" s="92"/>
      <c r="AH635" s="92"/>
      <c r="AI635" s="92"/>
      <c r="AJ635" s="92"/>
    </row>
    <row r="636" spans="1:36" s="93" customFormat="1" ht="46" x14ac:dyDescent="0.35">
      <c r="A636" s="135">
        <v>635</v>
      </c>
      <c r="B636" s="136">
        <v>1</v>
      </c>
      <c r="C636" s="136">
        <v>1</v>
      </c>
      <c r="D636" s="136">
        <v>1</v>
      </c>
      <c r="E636" s="136">
        <v>1</v>
      </c>
      <c r="F636" s="137" t="s">
        <v>1271</v>
      </c>
      <c r="G636" s="138" t="s">
        <v>4137</v>
      </c>
      <c r="H636" s="93" t="s">
        <v>57</v>
      </c>
      <c r="I636" s="136">
        <v>1</v>
      </c>
      <c r="J636" s="136">
        <v>0</v>
      </c>
      <c r="K636" s="136">
        <v>0</v>
      </c>
      <c r="L636" s="136" t="s">
        <v>3958</v>
      </c>
      <c r="M636" s="102">
        <v>45411</v>
      </c>
      <c r="N636" s="102" t="s">
        <v>1056</v>
      </c>
      <c r="O636" s="139" t="s">
        <v>4138</v>
      </c>
      <c r="P636" s="93" t="s">
        <v>1546</v>
      </c>
      <c r="Q636" s="136" t="s">
        <v>1526</v>
      </c>
      <c r="R636" s="136" t="s">
        <v>416</v>
      </c>
      <c r="S636" s="113">
        <v>45421</v>
      </c>
      <c r="U636" s="92"/>
      <c r="V636" s="92"/>
      <c r="W636" s="92"/>
      <c r="X636" s="92"/>
      <c r="Y636" s="139"/>
      <c r="Z636" s="92"/>
      <c r="AA636" s="92"/>
      <c r="AB636" s="142"/>
      <c r="AC636" s="92"/>
      <c r="AD636" s="92"/>
      <c r="AE636" s="92"/>
      <c r="AF636" s="92"/>
      <c r="AH636" s="92"/>
      <c r="AI636" s="92"/>
      <c r="AJ636" s="92"/>
    </row>
    <row r="637" spans="1:36" s="93" customFormat="1" ht="46" x14ac:dyDescent="0.35">
      <c r="A637" s="135">
        <v>636</v>
      </c>
      <c r="B637" s="136">
        <v>1</v>
      </c>
      <c r="C637" s="136">
        <v>1</v>
      </c>
      <c r="D637" s="136">
        <v>1</v>
      </c>
      <c r="E637" s="136">
        <v>1</v>
      </c>
      <c r="F637" s="137" t="s">
        <v>1271</v>
      </c>
      <c r="G637" s="138" t="s">
        <v>4139</v>
      </c>
      <c r="H637" s="93" t="s">
        <v>57</v>
      </c>
      <c r="I637" s="136">
        <v>1</v>
      </c>
      <c r="J637" s="136">
        <v>0</v>
      </c>
      <c r="K637" s="136">
        <v>0</v>
      </c>
      <c r="L637" s="136" t="s">
        <v>3958</v>
      </c>
      <c r="M637" s="102">
        <v>45411</v>
      </c>
      <c r="N637" s="102" t="s">
        <v>1056</v>
      </c>
      <c r="O637" s="139" t="s">
        <v>4140</v>
      </c>
      <c r="P637" s="93" t="s">
        <v>1546</v>
      </c>
      <c r="Q637" s="136" t="s">
        <v>1526</v>
      </c>
      <c r="R637" s="136" t="s">
        <v>416</v>
      </c>
      <c r="S637" s="113">
        <v>45421</v>
      </c>
      <c r="U637" s="92"/>
      <c r="V637" s="92"/>
      <c r="W637" s="92"/>
      <c r="X637" s="92"/>
      <c r="Y637" s="139"/>
      <c r="Z637" s="92"/>
      <c r="AA637" s="92"/>
      <c r="AB637" s="142"/>
      <c r="AC637" s="92"/>
      <c r="AD637" s="92"/>
      <c r="AE637" s="92"/>
      <c r="AF637" s="92"/>
      <c r="AH637" s="92"/>
      <c r="AI637" s="92"/>
      <c r="AJ637" s="92"/>
    </row>
    <row r="638" spans="1:36" s="93" customFormat="1" ht="94.4" customHeight="1" x14ac:dyDescent="0.35">
      <c r="A638" s="135">
        <v>637</v>
      </c>
      <c r="B638" s="136">
        <v>1</v>
      </c>
      <c r="C638" s="136">
        <v>1</v>
      </c>
      <c r="D638" s="136">
        <v>1</v>
      </c>
      <c r="E638" s="136">
        <v>1</v>
      </c>
      <c r="F638" s="137" t="s">
        <v>552</v>
      </c>
      <c r="G638" s="138" t="s">
        <v>4141</v>
      </c>
      <c r="H638" s="93" t="s">
        <v>187</v>
      </c>
      <c r="I638" s="136">
        <v>1</v>
      </c>
      <c r="J638" s="136">
        <v>0</v>
      </c>
      <c r="K638" s="136">
        <v>0</v>
      </c>
      <c r="L638" s="136" t="s">
        <v>4142</v>
      </c>
      <c r="M638" s="102">
        <v>45412</v>
      </c>
      <c r="N638" s="102" t="s">
        <v>1056</v>
      </c>
      <c r="O638" s="139" t="s">
        <v>4143</v>
      </c>
      <c r="P638" s="93" t="s">
        <v>2234</v>
      </c>
      <c r="Q638" s="136" t="s">
        <v>1526</v>
      </c>
      <c r="R638" s="136" t="s">
        <v>416</v>
      </c>
      <c r="S638" s="113">
        <v>45413</v>
      </c>
      <c r="U638" s="92"/>
      <c r="V638" s="92"/>
      <c r="W638" s="92"/>
      <c r="X638" s="92"/>
      <c r="Y638" s="139"/>
      <c r="Z638" s="92"/>
      <c r="AA638" s="92"/>
      <c r="AB638" s="142"/>
      <c r="AC638" s="92"/>
      <c r="AD638" s="92"/>
      <c r="AE638" s="92"/>
      <c r="AF638" s="92"/>
      <c r="AH638" s="92"/>
      <c r="AI638" s="92"/>
      <c r="AJ638" s="92"/>
    </row>
    <row r="639" spans="1:36" s="93" customFormat="1" ht="125.15" customHeight="1" x14ac:dyDescent="0.35">
      <c r="A639" s="135">
        <v>638</v>
      </c>
      <c r="B639" s="136">
        <v>1</v>
      </c>
      <c r="C639" s="136">
        <v>1</v>
      </c>
      <c r="D639" s="136">
        <v>1</v>
      </c>
      <c r="E639" s="136">
        <v>1</v>
      </c>
      <c r="F639" s="137" t="s">
        <v>552</v>
      </c>
      <c r="G639" s="138" t="s">
        <v>4144</v>
      </c>
      <c r="H639" s="93" t="s">
        <v>57</v>
      </c>
      <c r="I639" s="136">
        <v>1</v>
      </c>
      <c r="J639" s="136">
        <v>0</v>
      </c>
      <c r="K639" s="136">
        <v>0</v>
      </c>
      <c r="L639" s="93" t="s">
        <v>187</v>
      </c>
      <c r="M639" s="102">
        <v>45412</v>
      </c>
      <c r="N639" s="102" t="s">
        <v>1056</v>
      </c>
      <c r="O639" s="139" t="s">
        <v>4145</v>
      </c>
      <c r="P639" s="143" t="s">
        <v>3382</v>
      </c>
      <c r="Q639" s="136" t="s">
        <v>1526</v>
      </c>
      <c r="R639" s="136" t="s">
        <v>1527</v>
      </c>
      <c r="S639" s="150" t="s">
        <v>4146</v>
      </c>
      <c r="T639" s="93" t="s">
        <v>4147</v>
      </c>
      <c r="U639" s="113">
        <v>45457</v>
      </c>
      <c r="V639" s="113"/>
      <c r="W639" s="93" t="s">
        <v>2675</v>
      </c>
      <c r="X639" s="113">
        <v>45498</v>
      </c>
      <c r="Y639" s="139" t="s">
        <v>4148</v>
      </c>
      <c r="Z639" s="92"/>
      <c r="AA639" s="92"/>
      <c r="AB639" s="142"/>
      <c r="AC639" s="92"/>
      <c r="AD639" s="92"/>
      <c r="AE639" s="92"/>
      <c r="AF639" s="92"/>
      <c r="AH639" s="92"/>
      <c r="AI639" s="92"/>
      <c r="AJ639" s="92"/>
    </row>
    <row r="640" spans="1:36" s="93" customFormat="1" ht="104.15" customHeight="1" x14ac:dyDescent="0.35">
      <c r="A640" s="135">
        <v>639</v>
      </c>
      <c r="B640" s="136">
        <v>1</v>
      </c>
      <c r="C640" s="136">
        <v>1</v>
      </c>
      <c r="D640" s="136">
        <v>1</v>
      </c>
      <c r="E640" s="136">
        <v>1</v>
      </c>
      <c r="F640" s="137" t="s">
        <v>552</v>
      </c>
      <c r="G640" s="138" t="s">
        <v>4149</v>
      </c>
      <c r="H640" s="93" t="s">
        <v>57</v>
      </c>
      <c r="I640" s="136">
        <v>1</v>
      </c>
      <c r="J640" s="136">
        <v>0</v>
      </c>
      <c r="K640" s="136">
        <v>0</v>
      </c>
      <c r="L640" s="136" t="s">
        <v>4150</v>
      </c>
      <c r="M640" s="102">
        <v>45412</v>
      </c>
      <c r="N640" s="102" t="s">
        <v>1056</v>
      </c>
      <c r="O640" s="139" t="s">
        <v>4151</v>
      </c>
      <c r="P640" s="93" t="s">
        <v>1722</v>
      </c>
      <c r="Q640" s="136" t="s">
        <v>3966</v>
      </c>
      <c r="R640" s="136" t="s">
        <v>1527</v>
      </c>
      <c r="S640" s="141">
        <v>45463</v>
      </c>
      <c r="U640" s="92"/>
      <c r="V640" s="92"/>
      <c r="W640" s="92" t="s">
        <v>4152</v>
      </c>
      <c r="X640" s="113">
        <v>45484</v>
      </c>
      <c r="Y640" s="139" t="s">
        <v>4153</v>
      </c>
      <c r="Z640" s="92" t="s">
        <v>1577</v>
      </c>
      <c r="AA640" s="92"/>
      <c r="AB640" s="142"/>
      <c r="AC640" s="92"/>
      <c r="AD640" s="92"/>
      <c r="AE640" s="92"/>
      <c r="AF640" s="92"/>
      <c r="AH640" s="92"/>
      <c r="AI640" s="92"/>
      <c r="AJ640" s="92"/>
    </row>
    <row r="641" spans="1:36" s="93" customFormat="1" ht="80.5" x14ac:dyDescent="0.35">
      <c r="A641" s="135">
        <v>640</v>
      </c>
      <c r="B641" s="136">
        <v>1</v>
      </c>
      <c r="C641" s="136">
        <v>1</v>
      </c>
      <c r="D641" s="136">
        <v>1</v>
      </c>
      <c r="E641" s="136">
        <v>1</v>
      </c>
      <c r="F641" s="137" t="s">
        <v>552</v>
      </c>
      <c r="G641" s="138" t="s">
        <v>4154</v>
      </c>
      <c r="H641" s="93" t="s">
        <v>3036</v>
      </c>
      <c r="I641" s="136">
        <v>0</v>
      </c>
      <c r="J641" s="136">
        <v>1</v>
      </c>
      <c r="K641" s="136">
        <v>0</v>
      </c>
      <c r="L641" s="136" t="s">
        <v>4155</v>
      </c>
      <c r="M641" s="102">
        <v>45412</v>
      </c>
      <c r="N641" s="102" t="s">
        <v>1056</v>
      </c>
      <c r="O641" s="139" t="s">
        <v>4156</v>
      </c>
      <c r="P641" s="143" t="s">
        <v>1565</v>
      </c>
      <c r="Q641" s="136" t="s">
        <v>1526</v>
      </c>
      <c r="R641" s="136" t="s">
        <v>416</v>
      </c>
      <c r="S641" s="113">
        <v>45415</v>
      </c>
      <c r="U641" s="92"/>
      <c r="V641" s="92"/>
      <c r="W641" s="92"/>
      <c r="X641" s="92"/>
      <c r="Y641" s="139"/>
      <c r="Z641" s="92"/>
      <c r="AA641" s="92"/>
      <c r="AB641" s="142"/>
      <c r="AC641" s="92" t="s">
        <v>13</v>
      </c>
      <c r="AD641" s="92"/>
      <c r="AE641" s="92"/>
      <c r="AF641" s="92"/>
      <c r="AH641" s="92"/>
      <c r="AI641" s="92"/>
      <c r="AJ641" s="92"/>
    </row>
    <row r="642" spans="1:36" s="93" customFormat="1" ht="92" x14ac:dyDescent="0.35">
      <c r="A642" s="135">
        <v>641</v>
      </c>
      <c r="B642" s="136">
        <v>1</v>
      </c>
      <c r="C642" s="136">
        <v>1</v>
      </c>
      <c r="D642" s="136">
        <v>1</v>
      </c>
      <c r="E642" s="136">
        <v>1</v>
      </c>
      <c r="F642" s="137" t="s">
        <v>552</v>
      </c>
      <c r="G642" s="138" t="s">
        <v>4157</v>
      </c>
      <c r="H642" s="93" t="s">
        <v>3036</v>
      </c>
      <c r="I642" s="136">
        <v>0</v>
      </c>
      <c r="J642" s="136">
        <v>1</v>
      </c>
      <c r="K642" s="136">
        <v>0</v>
      </c>
      <c r="L642" s="136" t="s">
        <v>4155</v>
      </c>
      <c r="M642" s="102">
        <v>45412</v>
      </c>
      <c r="N642" s="102" t="s">
        <v>1056</v>
      </c>
      <c r="O642" s="139" t="s">
        <v>4158</v>
      </c>
      <c r="P642" s="143" t="s">
        <v>1565</v>
      </c>
      <c r="Q642" s="136" t="s">
        <v>1526</v>
      </c>
      <c r="R642" s="136" t="s">
        <v>416</v>
      </c>
      <c r="S642" s="113">
        <v>45413</v>
      </c>
      <c r="U642" s="92"/>
      <c r="V642" s="92"/>
      <c r="W642" s="92"/>
      <c r="X642" s="92"/>
      <c r="Y642" s="139"/>
      <c r="Z642" s="92"/>
      <c r="AA642" s="92"/>
      <c r="AB642" s="142"/>
      <c r="AC642" s="92"/>
      <c r="AD642" s="92"/>
      <c r="AE642" s="92"/>
      <c r="AF642" s="92"/>
      <c r="AH642" s="92"/>
      <c r="AI642" s="92"/>
      <c r="AJ642" s="92"/>
    </row>
    <row r="643" spans="1:36" s="93" customFormat="1" ht="69" x14ac:dyDescent="0.35">
      <c r="A643" s="135">
        <v>642</v>
      </c>
      <c r="B643" s="136">
        <v>1</v>
      </c>
      <c r="C643" s="136">
        <v>1</v>
      </c>
      <c r="D643" s="136">
        <v>1</v>
      </c>
      <c r="E643" s="136">
        <v>1</v>
      </c>
      <c r="F643" s="137" t="s">
        <v>552</v>
      </c>
      <c r="G643" s="138" t="s">
        <v>4159</v>
      </c>
      <c r="H643" s="93" t="s">
        <v>3036</v>
      </c>
      <c r="I643" s="136">
        <v>0</v>
      </c>
      <c r="J643" s="136">
        <v>1</v>
      </c>
      <c r="K643" s="136">
        <v>0</v>
      </c>
      <c r="L643" s="136" t="s">
        <v>4160</v>
      </c>
      <c r="M643" s="102">
        <v>45412</v>
      </c>
      <c r="N643" s="102" t="s">
        <v>1056</v>
      </c>
      <c r="O643" s="139" t="s">
        <v>4161</v>
      </c>
      <c r="P643" s="136">
        <v>134</v>
      </c>
      <c r="Q643" s="136" t="s">
        <v>1526</v>
      </c>
      <c r="R643" s="136" t="s">
        <v>1527</v>
      </c>
      <c r="S643" s="141">
        <v>45429</v>
      </c>
      <c r="U643" s="92"/>
      <c r="V643" s="92"/>
      <c r="W643" s="92" t="s">
        <v>4162</v>
      </c>
      <c r="X643" s="113">
        <v>45442</v>
      </c>
      <c r="Y643" s="139" t="s">
        <v>4163</v>
      </c>
      <c r="Z643" s="92" t="s">
        <v>1530</v>
      </c>
      <c r="AA643" s="92"/>
      <c r="AB643" s="142"/>
      <c r="AC643" s="92"/>
      <c r="AD643" s="92"/>
      <c r="AE643" s="92"/>
      <c r="AF643" s="92"/>
      <c r="AH643" s="92"/>
      <c r="AI643" s="92"/>
      <c r="AJ643" s="92"/>
    </row>
    <row r="644" spans="1:36" s="93" customFormat="1" ht="149.5" x14ac:dyDescent="0.35">
      <c r="A644" s="135">
        <v>643</v>
      </c>
      <c r="B644" s="136">
        <v>2</v>
      </c>
      <c r="C644" s="136">
        <v>2</v>
      </c>
      <c r="D644" s="136">
        <v>2</v>
      </c>
      <c r="E644" s="136">
        <v>1</v>
      </c>
      <c r="F644" s="137" t="s">
        <v>552</v>
      </c>
      <c r="G644" s="138" t="s">
        <v>4164</v>
      </c>
      <c r="H644" s="93" t="s">
        <v>3036</v>
      </c>
      <c r="I644" s="136">
        <v>0</v>
      </c>
      <c r="J644" s="136">
        <v>2</v>
      </c>
      <c r="K644" s="136">
        <v>0</v>
      </c>
      <c r="L644" s="136" t="s">
        <v>4155</v>
      </c>
      <c r="M644" s="102">
        <v>45412</v>
      </c>
      <c r="N644" s="102" t="s">
        <v>1056</v>
      </c>
      <c r="O644" s="139" t="s">
        <v>4165</v>
      </c>
      <c r="P644" s="143" t="s">
        <v>1565</v>
      </c>
      <c r="Q644" s="136" t="s">
        <v>1526</v>
      </c>
      <c r="R644" s="136" t="s">
        <v>1527</v>
      </c>
      <c r="S644" s="141">
        <v>45461</v>
      </c>
      <c r="U644" s="92"/>
      <c r="V644" s="92"/>
      <c r="W644" s="92" t="s">
        <v>4166</v>
      </c>
      <c r="X644" s="113">
        <v>45484</v>
      </c>
      <c r="Y644" s="139" t="s">
        <v>4167</v>
      </c>
      <c r="Z644" s="92" t="s">
        <v>1577</v>
      </c>
      <c r="AA644" s="92"/>
      <c r="AB644" s="142"/>
      <c r="AC644" s="92"/>
      <c r="AD644" s="92"/>
      <c r="AE644" s="92"/>
      <c r="AF644" s="92"/>
      <c r="AH644" s="92"/>
      <c r="AI644" s="92"/>
      <c r="AJ644" s="92"/>
    </row>
    <row r="645" spans="1:36" s="93" customFormat="1" ht="230" x14ac:dyDescent="0.35">
      <c r="A645" s="135">
        <v>644</v>
      </c>
      <c r="B645" s="136">
        <v>3</v>
      </c>
      <c r="C645" s="136">
        <v>3</v>
      </c>
      <c r="D645" s="136">
        <v>3</v>
      </c>
      <c r="E645" s="136">
        <v>1</v>
      </c>
      <c r="F645" s="137" t="s">
        <v>552</v>
      </c>
      <c r="G645" s="148" t="s">
        <v>4168</v>
      </c>
      <c r="H645" s="93" t="s">
        <v>3036</v>
      </c>
      <c r="I645" s="136">
        <v>0</v>
      </c>
      <c r="J645" s="136">
        <v>3</v>
      </c>
      <c r="K645" s="136">
        <v>0</v>
      </c>
      <c r="L645" s="136" t="s">
        <v>4169</v>
      </c>
      <c r="M645" s="102" t="s">
        <v>4170</v>
      </c>
      <c r="N645" s="102" t="s">
        <v>1146</v>
      </c>
      <c r="O645" s="139" t="s">
        <v>4171</v>
      </c>
      <c r="P645" s="143" t="s">
        <v>3014</v>
      </c>
      <c r="Q645" s="136" t="s">
        <v>1526</v>
      </c>
      <c r="R645" s="136" t="s">
        <v>1527</v>
      </c>
      <c r="S645" s="141">
        <v>45511</v>
      </c>
      <c r="U645" s="92"/>
      <c r="V645" s="92"/>
      <c r="W645" s="92" t="s">
        <v>4172</v>
      </c>
      <c r="X645" s="113">
        <v>45554</v>
      </c>
      <c r="Y645" s="139" t="s">
        <v>4173</v>
      </c>
      <c r="Z645" s="92"/>
      <c r="AA645" s="92"/>
      <c r="AB645" s="142"/>
      <c r="AC645" s="92"/>
      <c r="AD645" s="92"/>
      <c r="AE645" s="92"/>
      <c r="AF645" s="92"/>
      <c r="AH645" s="92"/>
      <c r="AI645" s="92"/>
      <c r="AJ645" s="92"/>
    </row>
    <row r="646" spans="1:36" s="93" customFormat="1" ht="310.5" x14ac:dyDescent="0.35">
      <c r="A646" s="135">
        <v>645</v>
      </c>
      <c r="B646" s="136">
        <v>1</v>
      </c>
      <c r="C646" s="136">
        <v>1</v>
      </c>
      <c r="D646" s="136">
        <v>1</v>
      </c>
      <c r="E646" s="136">
        <v>1</v>
      </c>
      <c r="F646" s="137" t="s">
        <v>552</v>
      </c>
      <c r="G646" s="148" t="s">
        <v>4174</v>
      </c>
      <c r="H646" s="93" t="s">
        <v>3036</v>
      </c>
      <c r="I646" s="136">
        <v>0</v>
      </c>
      <c r="J646" s="136">
        <v>1</v>
      </c>
      <c r="K646" s="136">
        <v>0</v>
      </c>
      <c r="L646" s="136" t="s">
        <v>4155</v>
      </c>
      <c r="M646" s="102">
        <v>45413</v>
      </c>
      <c r="N646" s="102" t="s">
        <v>1146</v>
      </c>
      <c r="O646" s="139" t="s">
        <v>4175</v>
      </c>
      <c r="P646" s="143" t="s">
        <v>1565</v>
      </c>
      <c r="Q646" s="136" t="s">
        <v>1526</v>
      </c>
      <c r="R646" s="136" t="s">
        <v>1527</v>
      </c>
      <c r="S646" s="141">
        <v>45506</v>
      </c>
      <c r="U646" s="92"/>
      <c r="V646" s="92"/>
      <c r="W646" s="92" t="s">
        <v>4176</v>
      </c>
      <c r="X646" s="113">
        <v>45526</v>
      </c>
      <c r="Y646" s="139" t="s">
        <v>4177</v>
      </c>
      <c r="Z646" s="92"/>
      <c r="AA646" s="92"/>
      <c r="AB646" s="142"/>
      <c r="AC646" s="92"/>
      <c r="AD646" s="92"/>
      <c r="AE646" s="92"/>
      <c r="AF646" s="92"/>
      <c r="AH646" s="92"/>
      <c r="AI646" s="92"/>
      <c r="AJ646" s="92"/>
    </row>
    <row r="647" spans="1:36" s="93" customFormat="1" ht="409.5" x14ac:dyDescent="0.35">
      <c r="A647" s="135">
        <v>646</v>
      </c>
      <c r="B647" s="136">
        <v>1</v>
      </c>
      <c r="C647" s="136">
        <v>1</v>
      </c>
      <c r="D647" s="136">
        <v>1</v>
      </c>
      <c r="E647" s="136">
        <v>1</v>
      </c>
      <c r="F647" s="137" t="s">
        <v>552</v>
      </c>
      <c r="G647" s="148" t="s">
        <v>4178</v>
      </c>
      <c r="H647" s="93" t="s">
        <v>3036</v>
      </c>
      <c r="I647" s="136">
        <v>0</v>
      </c>
      <c r="J647" s="136">
        <v>1</v>
      </c>
      <c r="K647" s="136">
        <v>0</v>
      </c>
      <c r="L647" s="136" t="s">
        <v>4155</v>
      </c>
      <c r="M647" s="102">
        <v>45413</v>
      </c>
      <c r="N647" s="102" t="s">
        <v>1146</v>
      </c>
      <c r="O647" s="139" t="s">
        <v>4179</v>
      </c>
      <c r="P647" s="143" t="s">
        <v>1565</v>
      </c>
      <c r="Q647" s="136" t="s">
        <v>1526</v>
      </c>
      <c r="R647" s="136" t="s">
        <v>1527</v>
      </c>
      <c r="S647" s="141">
        <v>45513</v>
      </c>
      <c r="U647" s="92"/>
      <c r="V647" s="92"/>
      <c r="W647" s="92"/>
      <c r="X647" s="92"/>
      <c r="Y647" s="139" t="s">
        <v>4180</v>
      </c>
      <c r="Z647" s="92" t="s">
        <v>1577</v>
      </c>
      <c r="AA647" s="92"/>
      <c r="AB647" s="142"/>
      <c r="AC647" s="92"/>
      <c r="AD647" s="92"/>
      <c r="AE647" s="92"/>
      <c r="AF647" s="92"/>
      <c r="AH647" s="92"/>
      <c r="AI647" s="92"/>
      <c r="AJ647" s="92"/>
    </row>
    <row r="648" spans="1:36" s="93" customFormat="1" ht="116.15" customHeight="1" x14ac:dyDescent="0.35">
      <c r="A648" s="135">
        <v>647</v>
      </c>
      <c r="B648" s="136">
        <v>1</v>
      </c>
      <c r="C648" s="136">
        <v>1</v>
      </c>
      <c r="D648" s="136">
        <v>1</v>
      </c>
      <c r="E648" s="136">
        <v>1</v>
      </c>
      <c r="F648" s="137" t="s">
        <v>552</v>
      </c>
      <c r="G648" s="138" t="s">
        <v>4181</v>
      </c>
      <c r="H648" s="93" t="s">
        <v>78</v>
      </c>
      <c r="I648" s="136">
        <v>1</v>
      </c>
      <c r="J648" s="136">
        <v>0</v>
      </c>
      <c r="K648" s="136">
        <v>0</v>
      </c>
      <c r="L648" s="136" t="s">
        <v>4182</v>
      </c>
      <c r="M648" s="102">
        <v>45413</v>
      </c>
      <c r="N648" s="102" t="s">
        <v>1146</v>
      </c>
      <c r="O648" s="139" t="s">
        <v>4183</v>
      </c>
      <c r="P648" s="143" t="s">
        <v>3014</v>
      </c>
      <c r="Q648" s="136" t="s">
        <v>1526</v>
      </c>
      <c r="R648" s="136" t="s">
        <v>416</v>
      </c>
      <c r="S648" s="113">
        <v>45424</v>
      </c>
      <c r="U648" s="92"/>
      <c r="V648" s="92"/>
      <c r="W648" s="92"/>
      <c r="X648" s="92"/>
      <c r="Y648" s="139"/>
      <c r="Z648" s="92"/>
      <c r="AA648" s="92"/>
      <c r="AB648" s="142"/>
      <c r="AC648" s="92"/>
      <c r="AD648" s="92"/>
      <c r="AE648" s="92"/>
      <c r="AF648" s="92"/>
      <c r="AH648" s="92"/>
      <c r="AI648" s="92"/>
      <c r="AJ648" s="92"/>
    </row>
    <row r="649" spans="1:36" s="93" customFormat="1" ht="92" x14ac:dyDescent="0.35">
      <c r="A649" s="135">
        <v>648</v>
      </c>
      <c r="B649" s="136">
        <v>1</v>
      </c>
      <c r="C649" s="136">
        <v>1</v>
      </c>
      <c r="D649" s="136">
        <v>1</v>
      </c>
      <c r="E649" s="136">
        <v>1</v>
      </c>
      <c r="F649" s="137" t="s">
        <v>552</v>
      </c>
      <c r="G649" s="138" t="s">
        <v>4184</v>
      </c>
      <c r="H649" s="93" t="s">
        <v>41</v>
      </c>
      <c r="I649" s="136">
        <v>1</v>
      </c>
      <c r="J649" s="136">
        <v>0</v>
      </c>
      <c r="K649" s="136">
        <v>0</v>
      </c>
      <c r="L649" s="136" t="s">
        <v>4185</v>
      </c>
      <c r="M649" s="102">
        <v>45413</v>
      </c>
      <c r="N649" s="102" t="s">
        <v>1146</v>
      </c>
      <c r="O649" s="139" t="s">
        <v>4186</v>
      </c>
      <c r="P649" s="93" t="s">
        <v>1722</v>
      </c>
      <c r="Q649" s="136" t="s">
        <v>2925</v>
      </c>
      <c r="R649" s="136" t="s">
        <v>1527</v>
      </c>
      <c r="S649" s="141">
        <v>45433</v>
      </c>
      <c r="U649" s="92"/>
      <c r="V649" s="92"/>
      <c r="W649" s="92" t="s">
        <v>4187</v>
      </c>
      <c r="X649" s="113">
        <v>45442</v>
      </c>
      <c r="Y649" s="139" t="s">
        <v>4188</v>
      </c>
      <c r="Z649" s="92" t="s">
        <v>1530</v>
      </c>
      <c r="AA649" s="92"/>
      <c r="AB649" s="142"/>
      <c r="AC649" s="92"/>
      <c r="AD649" s="92"/>
      <c r="AE649" s="92"/>
      <c r="AF649" s="92"/>
      <c r="AH649" s="92"/>
      <c r="AI649" s="92"/>
      <c r="AJ649" s="92"/>
    </row>
    <row r="650" spans="1:36" s="93" customFormat="1" ht="57.5" x14ac:dyDescent="0.35">
      <c r="A650" s="135">
        <v>649</v>
      </c>
      <c r="B650" s="136">
        <v>1</v>
      </c>
      <c r="C650" s="136">
        <v>1</v>
      </c>
      <c r="D650" s="136">
        <v>1</v>
      </c>
      <c r="E650" s="136">
        <v>1</v>
      </c>
      <c r="F650" s="137" t="s">
        <v>552</v>
      </c>
      <c r="G650" s="138" t="s">
        <v>4189</v>
      </c>
      <c r="H650" s="93" t="s">
        <v>3334</v>
      </c>
      <c r="I650" s="136">
        <v>0</v>
      </c>
      <c r="J650" s="136">
        <v>1</v>
      </c>
      <c r="K650" s="136">
        <v>0</v>
      </c>
      <c r="L650" s="136" t="s">
        <v>4190</v>
      </c>
      <c r="M650" s="102">
        <v>45414</v>
      </c>
      <c r="N650" s="102" t="s">
        <v>1146</v>
      </c>
      <c r="O650" s="139" t="s">
        <v>4191</v>
      </c>
      <c r="P650" s="101" t="s">
        <v>1634</v>
      </c>
      <c r="Q650" s="136" t="s">
        <v>1526</v>
      </c>
      <c r="R650" s="136" t="s">
        <v>1527</v>
      </c>
      <c r="S650" s="141">
        <v>45505</v>
      </c>
      <c r="U650" s="92"/>
      <c r="V650" s="92"/>
      <c r="W650" s="153" t="s">
        <v>4192</v>
      </c>
      <c r="X650" s="113">
        <v>45533</v>
      </c>
      <c r="Y650" s="139" t="s">
        <v>3041</v>
      </c>
      <c r="Z650" s="92" t="s">
        <v>4193</v>
      </c>
      <c r="AA650" s="92"/>
      <c r="AB650" s="142"/>
      <c r="AC650" s="92"/>
      <c r="AD650" s="92"/>
      <c r="AE650" s="92"/>
      <c r="AF650" s="92"/>
      <c r="AH650" s="92"/>
      <c r="AI650" s="92"/>
      <c r="AJ650" s="92"/>
    </row>
    <row r="651" spans="1:36" s="93" customFormat="1" ht="115" x14ac:dyDescent="0.35">
      <c r="A651" s="135">
        <v>650</v>
      </c>
      <c r="B651" s="136">
        <v>1</v>
      </c>
      <c r="C651" s="136">
        <v>1</v>
      </c>
      <c r="D651" s="136">
        <v>1</v>
      </c>
      <c r="E651" s="136">
        <v>1</v>
      </c>
      <c r="F651" s="137" t="s">
        <v>552</v>
      </c>
      <c r="G651" s="138" t="s">
        <v>4194</v>
      </c>
      <c r="H651" s="93" t="s">
        <v>4195</v>
      </c>
      <c r="I651" s="136">
        <v>0</v>
      </c>
      <c r="J651" s="136">
        <v>1</v>
      </c>
      <c r="K651" s="136">
        <v>0</v>
      </c>
      <c r="L651" s="136" t="s">
        <v>4196</v>
      </c>
      <c r="M651" s="102">
        <v>45414</v>
      </c>
      <c r="N651" s="102" t="s">
        <v>1146</v>
      </c>
      <c r="O651" s="139" t="s">
        <v>4197</v>
      </c>
      <c r="P651" s="101" t="s">
        <v>1634</v>
      </c>
      <c r="Q651" s="136" t="s">
        <v>1526</v>
      </c>
      <c r="R651" s="136" t="s">
        <v>416</v>
      </c>
      <c r="S651" s="113">
        <v>45415</v>
      </c>
      <c r="U651" s="92"/>
      <c r="V651" s="92"/>
      <c r="W651" s="92"/>
      <c r="X651" s="92"/>
      <c r="Y651" s="139"/>
      <c r="Z651" s="92"/>
      <c r="AA651" s="92"/>
      <c r="AB651" s="142"/>
      <c r="AC651" s="92" t="s">
        <v>4198</v>
      </c>
      <c r="AD651" s="113">
        <v>45434</v>
      </c>
      <c r="AE651" s="92" t="s">
        <v>7</v>
      </c>
      <c r="AF651" s="131" t="s">
        <v>4199</v>
      </c>
      <c r="AH651" s="92"/>
      <c r="AI651" s="92"/>
      <c r="AJ651" s="92"/>
    </row>
    <row r="652" spans="1:36" s="93" customFormat="1" ht="103.5" x14ac:dyDescent="0.35">
      <c r="A652" s="135">
        <v>651</v>
      </c>
      <c r="B652" s="136">
        <v>1</v>
      </c>
      <c r="C652" s="136">
        <v>1</v>
      </c>
      <c r="D652" s="136">
        <v>1</v>
      </c>
      <c r="E652" s="136">
        <v>1</v>
      </c>
      <c r="F652" s="137" t="s">
        <v>552</v>
      </c>
      <c r="G652" s="138" t="s">
        <v>4200</v>
      </c>
      <c r="H652" s="93" t="s">
        <v>187</v>
      </c>
      <c r="I652" s="136">
        <v>1</v>
      </c>
      <c r="J652" s="136">
        <v>0</v>
      </c>
      <c r="K652" s="136">
        <v>0</v>
      </c>
      <c r="L652" s="136" t="s">
        <v>4201</v>
      </c>
      <c r="M652" s="102">
        <v>45414</v>
      </c>
      <c r="N652" s="102" t="s">
        <v>1146</v>
      </c>
      <c r="O652" s="139" t="s">
        <v>4202</v>
      </c>
      <c r="P652" s="93" t="s">
        <v>2234</v>
      </c>
      <c r="Q652" s="136" t="s">
        <v>1526</v>
      </c>
      <c r="R652" s="136" t="s">
        <v>416</v>
      </c>
      <c r="S652" s="113">
        <v>45414</v>
      </c>
      <c r="U652" s="92"/>
      <c r="V652" s="92"/>
      <c r="W652" s="92"/>
      <c r="X652" s="92"/>
      <c r="Y652" s="139"/>
      <c r="Z652" s="92"/>
      <c r="AA652" s="92"/>
      <c r="AB652" s="142"/>
      <c r="AC652" s="92"/>
      <c r="AD652" s="92"/>
      <c r="AE652" s="92"/>
      <c r="AF652" s="92"/>
      <c r="AH652" s="92"/>
      <c r="AI652" s="92"/>
      <c r="AJ652" s="92"/>
    </row>
    <row r="653" spans="1:36" s="93" customFormat="1" ht="80.5" x14ac:dyDescent="0.35">
      <c r="A653" s="135">
        <v>652</v>
      </c>
      <c r="B653" s="136">
        <v>1</v>
      </c>
      <c r="C653" s="136">
        <v>1</v>
      </c>
      <c r="D653" s="136">
        <v>1</v>
      </c>
      <c r="E653" s="136">
        <v>1</v>
      </c>
      <c r="F653" s="137" t="s">
        <v>552</v>
      </c>
      <c r="G653" s="138" t="s">
        <v>4203</v>
      </c>
      <c r="H653" s="93" t="s">
        <v>187</v>
      </c>
      <c r="I653" s="136">
        <v>1</v>
      </c>
      <c r="J653" s="136">
        <v>0</v>
      </c>
      <c r="K653" s="136">
        <v>0</v>
      </c>
      <c r="L653" s="136" t="s">
        <v>4201</v>
      </c>
      <c r="M653" s="102">
        <v>45414</v>
      </c>
      <c r="N653" s="102" t="s">
        <v>1146</v>
      </c>
      <c r="O653" s="139" t="s">
        <v>4204</v>
      </c>
      <c r="P653" s="93" t="s">
        <v>2234</v>
      </c>
      <c r="Q653" s="136" t="s">
        <v>1526</v>
      </c>
      <c r="R653" s="136" t="s">
        <v>416</v>
      </c>
      <c r="S653" s="113">
        <v>45414</v>
      </c>
      <c r="U653" s="92"/>
      <c r="V653" s="92"/>
      <c r="W653" s="92"/>
      <c r="X653" s="92"/>
      <c r="Y653" s="139"/>
      <c r="Z653" s="92"/>
      <c r="AA653" s="92"/>
      <c r="AB653" s="142"/>
      <c r="AC653" s="92"/>
      <c r="AD653" s="92"/>
      <c r="AE653" s="92"/>
      <c r="AF653" s="92"/>
      <c r="AH653" s="92"/>
      <c r="AI653" s="92"/>
      <c r="AJ653" s="92"/>
    </row>
    <row r="654" spans="1:36" s="93" customFormat="1" ht="103.5" x14ac:dyDescent="0.35">
      <c r="A654" s="135">
        <v>653</v>
      </c>
      <c r="B654" s="136">
        <v>1</v>
      </c>
      <c r="C654" s="136">
        <v>1</v>
      </c>
      <c r="D654" s="136">
        <v>1</v>
      </c>
      <c r="E654" s="136">
        <v>1</v>
      </c>
      <c r="F654" s="137" t="s">
        <v>552</v>
      </c>
      <c r="G654" s="138" t="s">
        <v>4205</v>
      </c>
      <c r="H654" s="93" t="s">
        <v>187</v>
      </c>
      <c r="I654" s="136">
        <v>1</v>
      </c>
      <c r="J654" s="136">
        <v>0</v>
      </c>
      <c r="K654" s="136">
        <v>0</v>
      </c>
      <c r="L654" s="136" t="s">
        <v>4201</v>
      </c>
      <c r="M654" s="102">
        <v>45414</v>
      </c>
      <c r="N654" s="102" t="s">
        <v>1146</v>
      </c>
      <c r="O654" s="139" t="s">
        <v>4206</v>
      </c>
      <c r="P654" s="93" t="s">
        <v>2234</v>
      </c>
      <c r="Q654" s="136" t="s">
        <v>1526</v>
      </c>
      <c r="R654" s="136" t="s">
        <v>416</v>
      </c>
      <c r="S654" s="113">
        <v>45414</v>
      </c>
      <c r="U654" s="92"/>
      <c r="V654" s="92"/>
      <c r="W654" s="92"/>
      <c r="X654" s="92"/>
      <c r="Y654" s="139"/>
      <c r="Z654" s="92"/>
      <c r="AA654" s="92"/>
      <c r="AB654" s="142"/>
      <c r="AC654" s="92"/>
      <c r="AD654" s="92"/>
      <c r="AE654" s="92"/>
      <c r="AF654" s="92"/>
      <c r="AH654" s="92"/>
      <c r="AI654" s="92"/>
      <c r="AJ654" s="92"/>
    </row>
    <row r="655" spans="1:36" s="93" customFormat="1" ht="92" x14ac:dyDescent="0.35">
      <c r="A655" s="135">
        <v>654</v>
      </c>
      <c r="B655" s="136">
        <v>1</v>
      </c>
      <c r="C655" s="136">
        <v>1</v>
      </c>
      <c r="D655" s="136">
        <v>1</v>
      </c>
      <c r="E655" s="136">
        <v>1</v>
      </c>
      <c r="F655" s="137" t="s">
        <v>552</v>
      </c>
      <c r="G655" s="138" t="s">
        <v>4207</v>
      </c>
      <c r="H655" s="93" t="s">
        <v>187</v>
      </c>
      <c r="I655" s="136">
        <v>1</v>
      </c>
      <c r="J655" s="136">
        <v>0</v>
      </c>
      <c r="K655" s="136">
        <v>0</v>
      </c>
      <c r="L655" s="136" t="s">
        <v>4201</v>
      </c>
      <c r="M655" s="102">
        <v>45414</v>
      </c>
      <c r="N655" s="102" t="s">
        <v>1146</v>
      </c>
      <c r="O655" s="139" t="s">
        <v>4208</v>
      </c>
      <c r="P655" s="93" t="s">
        <v>2234</v>
      </c>
      <c r="Q655" s="136" t="s">
        <v>1526</v>
      </c>
      <c r="R655" s="136" t="s">
        <v>416</v>
      </c>
      <c r="S655" s="113">
        <v>45414</v>
      </c>
      <c r="U655" s="92"/>
      <c r="V655" s="92"/>
      <c r="W655" s="92"/>
      <c r="X655" s="92"/>
      <c r="Y655" s="139"/>
      <c r="Z655" s="92"/>
      <c r="AA655" s="92"/>
      <c r="AB655" s="142"/>
      <c r="AC655" s="92"/>
      <c r="AD655" s="92"/>
      <c r="AE655" s="92"/>
      <c r="AF655" s="92"/>
      <c r="AH655" s="92"/>
      <c r="AI655" s="92"/>
      <c r="AJ655" s="92"/>
    </row>
    <row r="656" spans="1:36" s="93" customFormat="1" ht="161" x14ac:dyDescent="0.35">
      <c r="A656" s="135">
        <v>655</v>
      </c>
      <c r="B656" s="136">
        <v>2</v>
      </c>
      <c r="C656" s="136">
        <v>2</v>
      </c>
      <c r="D656" s="136">
        <v>2</v>
      </c>
      <c r="E656" s="136">
        <v>1</v>
      </c>
      <c r="F656" s="137" t="s">
        <v>552</v>
      </c>
      <c r="G656" s="138" t="s">
        <v>4209</v>
      </c>
      <c r="H656" s="93" t="s">
        <v>4210</v>
      </c>
      <c r="I656" s="136">
        <v>1</v>
      </c>
      <c r="J656" s="136">
        <v>1</v>
      </c>
      <c r="K656" s="136">
        <v>0</v>
      </c>
      <c r="L656" s="136" t="s">
        <v>4211</v>
      </c>
      <c r="M656" s="102" t="s">
        <v>4212</v>
      </c>
      <c r="N656" s="102" t="s">
        <v>1146</v>
      </c>
      <c r="O656" s="139" t="s">
        <v>4213</v>
      </c>
      <c r="P656" s="136">
        <v>134</v>
      </c>
      <c r="Q656" s="136" t="s">
        <v>1526</v>
      </c>
      <c r="R656" s="136" t="s">
        <v>1527</v>
      </c>
      <c r="S656" s="141">
        <v>45468</v>
      </c>
      <c r="U656" s="92"/>
      <c r="V656" s="92"/>
      <c r="W656" s="92" t="s">
        <v>4214</v>
      </c>
      <c r="X656" s="113">
        <v>45484</v>
      </c>
      <c r="Y656" s="139" t="s">
        <v>4215</v>
      </c>
      <c r="Z656" s="92" t="s">
        <v>2686</v>
      </c>
      <c r="AA656" s="92"/>
      <c r="AB656" s="142"/>
      <c r="AC656" s="92"/>
      <c r="AD656" s="92"/>
      <c r="AE656" s="92"/>
      <c r="AF656" s="92"/>
      <c r="AH656" s="92"/>
      <c r="AI656" s="92"/>
      <c r="AJ656" s="92"/>
    </row>
    <row r="657" spans="1:36" s="93" customFormat="1" ht="103.5" x14ac:dyDescent="0.35">
      <c r="A657" s="135">
        <v>656</v>
      </c>
      <c r="B657" s="136">
        <v>1</v>
      </c>
      <c r="C657" s="136">
        <v>1</v>
      </c>
      <c r="D657" s="136">
        <v>1</v>
      </c>
      <c r="E657" s="136">
        <v>1</v>
      </c>
      <c r="F657" s="137" t="s">
        <v>552</v>
      </c>
      <c r="G657" s="138" t="s">
        <v>4216</v>
      </c>
      <c r="H657" s="93" t="s">
        <v>4029</v>
      </c>
      <c r="I657" s="136">
        <v>0</v>
      </c>
      <c r="J657" s="136">
        <v>1</v>
      </c>
      <c r="K657" s="136">
        <v>0</v>
      </c>
      <c r="L657" s="136" t="s">
        <v>4155</v>
      </c>
      <c r="M657" s="102">
        <v>45415</v>
      </c>
      <c r="N657" s="102" t="s">
        <v>1146</v>
      </c>
      <c r="O657" s="139" t="s">
        <v>4217</v>
      </c>
      <c r="P657" s="93" t="s">
        <v>2234</v>
      </c>
      <c r="Q657" s="136" t="s">
        <v>1526</v>
      </c>
      <c r="R657" s="136" t="s">
        <v>1527</v>
      </c>
      <c r="S657" s="141">
        <v>45481</v>
      </c>
      <c r="U657" s="92"/>
      <c r="V657" s="92"/>
      <c r="W657" s="92" t="s">
        <v>4218</v>
      </c>
      <c r="X657" s="113">
        <v>45498</v>
      </c>
      <c r="Y657" s="139" t="s">
        <v>4219</v>
      </c>
      <c r="Z657" s="92" t="s">
        <v>1577</v>
      </c>
      <c r="AA657" s="92"/>
      <c r="AB657" s="142"/>
      <c r="AC657" s="92"/>
      <c r="AD657" s="92"/>
      <c r="AE657" s="92"/>
      <c r="AF657" s="92"/>
      <c r="AH657" s="92"/>
      <c r="AI657" s="92"/>
      <c r="AJ657" s="92"/>
    </row>
    <row r="658" spans="1:36" s="93" customFormat="1" ht="174.65" customHeight="1" x14ac:dyDescent="0.35">
      <c r="A658" s="135">
        <v>657</v>
      </c>
      <c r="B658" s="136">
        <v>1</v>
      </c>
      <c r="C658" s="136">
        <v>1</v>
      </c>
      <c r="D658" s="136">
        <v>1</v>
      </c>
      <c r="E658" s="136">
        <v>1</v>
      </c>
      <c r="F658" s="137" t="s">
        <v>552</v>
      </c>
      <c r="G658" s="138" t="s">
        <v>4220</v>
      </c>
      <c r="H658" s="93" t="s">
        <v>41</v>
      </c>
      <c r="I658" s="136">
        <v>1</v>
      </c>
      <c r="J658" s="136">
        <v>0</v>
      </c>
      <c r="K658" s="136">
        <v>0</v>
      </c>
      <c r="L658" s="136" t="s">
        <v>4221</v>
      </c>
      <c r="M658" s="102">
        <v>45415</v>
      </c>
      <c r="N658" s="102" t="s">
        <v>1146</v>
      </c>
      <c r="O658" s="139" t="s">
        <v>4222</v>
      </c>
      <c r="P658" s="101" t="s">
        <v>1634</v>
      </c>
      <c r="Q658" s="136" t="s">
        <v>1526</v>
      </c>
      <c r="R658" s="136" t="s">
        <v>416</v>
      </c>
      <c r="S658" s="113">
        <v>45449</v>
      </c>
      <c r="U658" s="92"/>
      <c r="V658" s="92"/>
      <c r="W658" s="92"/>
      <c r="X658" s="92"/>
      <c r="Y658" s="139"/>
      <c r="Z658" s="92"/>
      <c r="AA658" s="92"/>
      <c r="AB658" s="142"/>
      <c r="AC658" s="93" t="s">
        <v>4223</v>
      </c>
      <c r="AD658" s="113">
        <v>45434</v>
      </c>
      <c r="AE658" s="92" t="s">
        <v>7</v>
      </c>
      <c r="AF658" s="131" t="s">
        <v>4224</v>
      </c>
      <c r="AH658" s="92"/>
      <c r="AI658" s="92"/>
      <c r="AJ658" s="92"/>
    </row>
    <row r="659" spans="1:36" s="93" customFormat="1" ht="115" x14ac:dyDescent="0.35">
      <c r="A659" s="135">
        <v>658</v>
      </c>
      <c r="B659" s="136">
        <v>1</v>
      </c>
      <c r="C659" s="136">
        <v>1</v>
      </c>
      <c r="D659" s="136">
        <v>1</v>
      </c>
      <c r="E659" s="136">
        <v>1</v>
      </c>
      <c r="F659" s="137" t="s">
        <v>552</v>
      </c>
      <c r="G659" s="138" t="s">
        <v>4225</v>
      </c>
      <c r="H659" s="93" t="s">
        <v>187</v>
      </c>
      <c r="I659" s="136">
        <v>1</v>
      </c>
      <c r="J659" s="136">
        <v>0</v>
      </c>
      <c r="K659" s="136">
        <v>0</v>
      </c>
      <c r="L659" s="136" t="s">
        <v>4226</v>
      </c>
      <c r="M659" s="102">
        <v>45415</v>
      </c>
      <c r="N659" s="102" t="s">
        <v>1146</v>
      </c>
      <c r="O659" s="139" t="s">
        <v>4227</v>
      </c>
      <c r="P659" s="93" t="s">
        <v>2234</v>
      </c>
      <c r="Q659" s="136" t="s">
        <v>1526</v>
      </c>
      <c r="R659" s="136" t="s">
        <v>416</v>
      </c>
      <c r="S659" s="113">
        <v>45415</v>
      </c>
      <c r="U659" s="92"/>
      <c r="V659" s="92"/>
      <c r="W659" s="92"/>
      <c r="X659" s="92"/>
      <c r="Y659" s="139"/>
      <c r="Z659" s="92"/>
      <c r="AA659" s="92"/>
      <c r="AB659" s="142"/>
      <c r="AC659" s="92"/>
      <c r="AD659" s="92"/>
      <c r="AE659" s="92"/>
      <c r="AF659" s="92"/>
      <c r="AH659" s="92"/>
      <c r="AI659" s="92"/>
      <c r="AJ659" s="92"/>
    </row>
    <row r="660" spans="1:36" s="93" customFormat="1" ht="57.5" x14ac:dyDescent="0.35">
      <c r="A660" s="135">
        <v>659</v>
      </c>
      <c r="B660" s="136">
        <v>1</v>
      </c>
      <c r="C660" s="136">
        <v>1</v>
      </c>
      <c r="D660" s="136">
        <v>1</v>
      </c>
      <c r="E660" s="136">
        <v>1</v>
      </c>
      <c r="F660" s="137" t="s">
        <v>552</v>
      </c>
      <c r="G660" s="138" t="s">
        <v>4228</v>
      </c>
      <c r="H660" s="93" t="s">
        <v>57</v>
      </c>
      <c r="I660" s="136">
        <v>1</v>
      </c>
      <c r="J660" s="136">
        <v>0</v>
      </c>
      <c r="K660" s="136">
        <v>0</v>
      </c>
      <c r="L660" s="93" t="s">
        <v>4229</v>
      </c>
      <c r="M660" s="102">
        <v>45415</v>
      </c>
      <c r="N660" s="102" t="s">
        <v>1146</v>
      </c>
      <c r="O660" s="139" t="s">
        <v>4230</v>
      </c>
      <c r="P660" s="143" t="s">
        <v>3382</v>
      </c>
      <c r="Q660" s="136" t="s">
        <v>1526</v>
      </c>
      <c r="R660" s="136" t="s">
        <v>1527</v>
      </c>
      <c r="S660" s="141">
        <v>45477</v>
      </c>
      <c r="U660" s="92"/>
      <c r="V660" s="92"/>
      <c r="W660" s="92" t="s">
        <v>4231</v>
      </c>
      <c r="X660" s="113">
        <v>45505</v>
      </c>
      <c r="Y660" s="139" t="s">
        <v>2713</v>
      </c>
      <c r="Z660" s="92"/>
      <c r="AA660" s="92"/>
      <c r="AB660" s="142"/>
      <c r="AC660" s="92"/>
      <c r="AD660" s="92"/>
      <c r="AE660" s="92"/>
      <c r="AF660" s="92"/>
      <c r="AH660" s="92"/>
      <c r="AI660" s="92"/>
      <c r="AJ660" s="92"/>
    </row>
    <row r="661" spans="1:36" s="93" customFormat="1" ht="100.4" customHeight="1" x14ac:dyDescent="0.35">
      <c r="A661" s="135">
        <v>660</v>
      </c>
      <c r="B661" s="136">
        <v>1</v>
      </c>
      <c r="C661" s="136">
        <v>1</v>
      </c>
      <c r="D661" s="136">
        <v>1</v>
      </c>
      <c r="E661" s="136">
        <v>1</v>
      </c>
      <c r="F661" s="137" t="s">
        <v>552</v>
      </c>
      <c r="G661" s="138" t="s">
        <v>4232</v>
      </c>
      <c r="H661" s="93" t="s">
        <v>187</v>
      </c>
      <c r="I661" s="136">
        <v>1</v>
      </c>
      <c r="J661" s="136">
        <v>0</v>
      </c>
      <c r="K661" s="136">
        <v>0</v>
      </c>
      <c r="L661" s="136" t="s">
        <v>41</v>
      </c>
      <c r="M661" s="102">
        <v>45415</v>
      </c>
      <c r="N661" s="102" t="s">
        <v>1146</v>
      </c>
      <c r="O661" s="139" t="s">
        <v>4233</v>
      </c>
      <c r="P661" s="93" t="s">
        <v>1722</v>
      </c>
      <c r="Q661" s="136" t="s">
        <v>2925</v>
      </c>
      <c r="R661" s="136" t="s">
        <v>416</v>
      </c>
      <c r="S661" s="113">
        <v>45419</v>
      </c>
      <c r="U661" s="92"/>
      <c r="V661" s="92"/>
      <c r="W661" s="92"/>
      <c r="X661" s="92"/>
      <c r="Y661" s="139"/>
      <c r="Z661" s="92"/>
      <c r="AA661" s="92"/>
      <c r="AB661" s="142"/>
      <c r="AC661" s="92"/>
      <c r="AD661" s="92"/>
      <c r="AE661" s="92"/>
      <c r="AF661" s="92"/>
      <c r="AH661" s="92"/>
      <c r="AI661" s="92"/>
      <c r="AJ661" s="92"/>
    </row>
    <row r="662" spans="1:36" s="93" customFormat="1" ht="81.650000000000006" customHeight="1" x14ac:dyDescent="0.35">
      <c r="A662" s="135">
        <v>661</v>
      </c>
      <c r="B662" s="136">
        <v>1</v>
      </c>
      <c r="C662" s="136">
        <v>1</v>
      </c>
      <c r="D662" s="136">
        <v>1</v>
      </c>
      <c r="E662" s="136">
        <v>1</v>
      </c>
      <c r="F662" s="137" t="s">
        <v>13</v>
      </c>
      <c r="G662" s="138" t="s">
        <v>4234</v>
      </c>
      <c r="H662" s="93" t="s">
        <v>61</v>
      </c>
      <c r="I662" s="136">
        <v>1</v>
      </c>
      <c r="J662" s="136">
        <v>0</v>
      </c>
      <c r="K662" s="136">
        <v>0</v>
      </c>
      <c r="L662" s="136" t="s">
        <v>104</v>
      </c>
      <c r="M662" s="102">
        <v>45415</v>
      </c>
      <c r="N662" s="102" t="s">
        <v>1146</v>
      </c>
      <c r="O662" s="139" t="s">
        <v>4235</v>
      </c>
      <c r="P662" s="136" t="s">
        <v>1771</v>
      </c>
      <c r="Q662" s="136" t="s">
        <v>1526</v>
      </c>
      <c r="R662" s="136" t="s">
        <v>416</v>
      </c>
      <c r="S662" s="113">
        <v>45422</v>
      </c>
      <c r="U662" s="92"/>
      <c r="V662" s="92"/>
      <c r="W662" s="92"/>
      <c r="X662" s="92"/>
      <c r="Y662" s="139"/>
      <c r="Z662" s="92"/>
      <c r="AA662" s="92"/>
      <c r="AB662" s="142"/>
      <c r="AC662" s="92"/>
      <c r="AD662" s="92"/>
      <c r="AE662" s="92"/>
      <c r="AF662" s="92"/>
      <c r="AH662" s="92"/>
      <c r="AI662" s="92"/>
      <c r="AJ662" s="92"/>
    </row>
    <row r="663" spans="1:36" s="93" customFormat="1" ht="57.5" x14ac:dyDescent="0.35">
      <c r="A663" s="135">
        <v>662</v>
      </c>
      <c r="B663" s="136">
        <v>1</v>
      </c>
      <c r="C663" s="136">
        <v>1</v>
      </c>
      <c r="D663" s="136">
        <v>1</v>
      </c>
      <c r="E663" s="136">
        <v>1</v>
      </c>
      <c r="F663" s="137" t="s">
        <v>552</v>
      </c>
      <c r="G663" s="138" t="s">
        <v>4236</v>
      </c>
      <c r="H663" s="93" t="s">
        <v>57</v>
      </c>
      <c r="I663" s="136">
        <v>1</v>
      </c>
      <c r="J663" s="136">
        <v>0</v>
      </c>
      <c r="K663" s="136">
        <v>0</v>
      </c>
      <c r="L663" s="136" t="s">
        <v>1962</v>
      </c>
      <c r="M663" s="102">
        <v>45415</v>
      </c>
      <c r="N663" s="102" t="s">
        <v>1146</v>
      </c>
      <c r="O663" s="139" t="s">
        <v>4237</v>
      </c>
      <c r="P663" s="136">
        <v>134</v>
      </c>
      <c r="Q663" s="136" t="s">
        <v>1526</v>
      </c>
      <c r="R663" s="136" t="s">
        <v>1527</v>
      </c>
      <c r="S663" s="150" t="s">
        <v>4238</v>
      </c>
      <c r="T663" s="93" t="s">
        <v>4239</v>
      </c>
      <c r="U663" s="113">
        <v>45484</v>
      </c>
      <c r="V663" s="113"/>
      <c r="W663" s="92" t="s">
        <v>4240</v>
      </c>
      <c r="X663" s="113">
        <v>45526</v>
      </c>
      <c r="Y663" s="139" t="s">
        <v>2003</v>
      </c>
      <c r="Z663" s="92" t="s">
        <v>1530</v>
      </c>
      <c r="AA663" s="92"/>
      <c r="AB663" s="142"/>
      <c r="AC663" s="92"/>
      <c r="AD663" s="92"/>
      <c r="AE663" s="92"/>
      <c r="AF663" s="92"/>
      <c r="AH663" s="92"/>
      <c r="AI663" s="92"/>
      <c r="AJ663" s="92"/>
    </row>
    <row r="664" spans="1:36" s="93" customFormat="1" ht="80.5" x14ac:dyDescent="0.35">
      <c r="A664" s="135">
        <v>663</v>
      </c>
      <c r="B664" s="136">
        <v>1</v>
      </c>
      <c r="C664" s="136">
        <v>1</v>
      </c>
      <c r="D664" s="136">
        <v>1</v>
      </c>
      <c r="E664" s="136">
        <v>1</v>
      </c>
      <c r="F664" s="137" t="s">
        <v>552</v>
      </c>
      <c r="G664" s="138" t="s">
        <v>4241</v>
      </c>
      <c r="H664" s="93" t="s">
        <v>187</v>
      </c>
      <c r="I664" s="136">
        <v>1</v>
      </c>
      <c r="J664" s="136">
        <v>0</v>
      </c>
      <c r="K664" s="136">
        <v>0</v>
      </c>
      <c r="L664" s="136" t="s">
        <v>4242</v>
      </c>
      <c r="M664" s="102">
        <v>45415</v>
      </c>
      <c r="N664" s="102" t="s">
        <v>1146</v>
      </c>
      <c r="O664" s="139" t="s">
        <v>4243</v>
      </c>
      <c r="P664" s="93" t="s">
        <v>2234</v>
      </c>
      <c r="Q664" s="136" t="s">
        <v>1526</v>
      </c>
      <c r="R664" s="136" t="s">
        <v>416</v>
      </c>
      <c r="S664" s="113">
        <v>45415</v>
      </c>
      <c r="U664" s="92"/>
      <c r="V664" s="92"/>
      <c r="W664" s="92"/>
      <c r="X664" s="92"/>
      <c r="Y664" s="139"/>
      <c r="Z664" s="92"/>
      <c r="AA664" s="92"/>
      <c r="AB664" s="142"/>
      <c r="AC664" s="92"/>
      <c r="AD664" s="92"/>
      <c r="AE664" s="92"/>
      <c r="AF664" s="92"/>
      <c r="AH664" s="92"/>
      <c r="AI664" s="92"/>
      <c r="AJ664" s="92"/>
    </row>
    <row r="665" spans="1:36" s="93" customFormat="1" ht="107.5" customHeight="1" x14ac:dyDescent="0.35">
      <c r="A665" s="135">
        <v>664</v>
      </c>
      <c r="B665" s="136">
        <v>1</v>
      </c>
      <c r="C665" s="136">
        <v>1</v>
      </c>
      <c r="D665" s="136">
        <v>1</v>
      </c>
      <c r="E665" s="136">
        <v>1</v>
      </c>
      <c r="F665" s="137" t="s">
        <v>552</v>
      </c>
      <c r="G665" s="148" t="s">
        <v>4244</v>
      </c>
      <c r="H665" s="93" t="s">
        <v>187</v>
      </c>
      <c r="I665" s="136">
        <v>1</v>
      </c>
      <c r="J665" s="136">
        <v>0</v>
      </c>
      <c r="K665" s="136">
        <v>0</v>
      </c>
      <c r="L665" s="136" t="s">
        <v>4245</v>
      </c>
      <c r="M665" s="102">
        <v>45415</v>
      </c>
      <c r="N665" s="102" t="s">
        <v>1146</v>
      </c>
      <c r="O665" s="139" t="s">
        <v>4246</v>
      </c>
      <c r="P665" s="143" t="s">
        <v>359</v>
      </c>
      <c r="Q665" s="136" t="s">
        <v>1526</v>
      </c>
      <c r="R665" s="136" t="s">
        <v>1527</v>
      </c>
      <c r="S665" s="141">
        <v>45489</v>
      </c>
      <c r="U665" s="92"/>
      <c r="V665" s="92"/>
      <c r="W665" s="92" t="s">
        <v>4247</v>
      </c>
      <c r="X665" s="113">
        <v>45512</v>
      </c>
      <c r="Y665" s="139" t="s">
        <v>1922</v>
      </c>
      <c r="Z665" s="92" t="s">
        <v>1530</v>
      </c>
      <c r="AA665" s="92"/>
      <c r="AB665" s="142"/>
      <c r="AC665" s="92"/>
      <c r="AD665" s="92"/>
      <c r="AE665" s="92"/>
      <c r="AF665" s="92"/>
      <c r="AH665" s="92"/>
      <c r="AI665" s="92"/>
      <c r="AJ665" s="92"/>
    </row>
    <row r="666" spans="1:36" s="93" customFormat="1" ht="230" x14ac:dyDescent="0.35">
      <c r="A666" s="135">
        <v>665</v>
      </c>
      <c r="B666" s="136">
        <v>1</v>
      </c>
      <c r="C666" s="136">
        <v>1</v>
      </c>
      <c r="D666" s="136">
        <v>1</v>
      </c>
      <c r="E666" s="136">
        <v>1</v>
      </c>
      <c r="F666" s="137" t="s">
        <v>552</v>
      </c>
      <c r="G666" s="138" t="s">
        <v>4248</v>
      </c>
      <c r="H666" s="93" t="s">
        <v>57</v>
      </c>
      <c r="I666" s="136">
        <v>1</v>
      </c>
      <c r="J666" s="136">
        <v>0</v>
      </c>
      <c r="K666" s="136">
        <v>0</v>
      </c>
      <c r="L666" s="136" t="s">
        <v>104</v>
      </c>
      <c r="M666" s="102">
        <v>45416</v>
      </c>
      <c r="N666" s="102" t="s">
        <v>1146</v>
      </c>
      <c r="O666" s="139" t="s">
        <v>4249</v>
      </c>
      <c r="P666" s="93" t="s">
        <v>1722</v>
      </c>
      <c r="Q666" s="136" t="s">
        <v>4250</v>
      </c>
      <c r="R666" s="136" t="s">
        <v>1527</v>
      </c>
      <c r="S666" s="141">
        <v>45441</v>
      </c>
      <c r="U666" s="92"/>
      <c r="V666" s="92"/>
      <c r="W666" s="92" t="s">
        <v>4251</v>
      </c>
      <c r="X666" s="113">
        <v>45456</v>
      </c>
      <c r="Y666" s="139" t="s">
        <v>4252</v>
      </c>
      <c r="Z666" s="92" t="s">
        <v>1577</v>
      </c>
      <c r="AA666" s="92"/>
      <c r="AB666" s="142"/>
      <c r="AC666" s="92"/>
      <c r="AD666" s="92"/>
      <c r="AE666" s="92"/>
      <c r="AF666" s="92"/>
      <c r="AH666" s="92"/>
      <c r="AI666" s="92"/>
      <c r="AJ666" s="92"/>
    </row>
    <row r="667" spans="1:36" s="93" customFormat="1" ht="115" x14ac:dyDescent="0.35">
      <c r="A667" s="135">
        <v>666</v>
      </c>
      <c r="B667" s="136">
        <v>1</v>
      </c>
      <c r="C667" s="136">
        <v>1</v>
      </c>
      <c r="D667" s="136">
        <v>1</v>
      </c>
      <c r="E667" s="136">
        <v>1</v>
      </c>
      <c r="F667" s="137" t="s">
        <v>552</v>
      </c>
      <c r="G667" s="148" t="s">
        <v>4253</v>
      </c>
      <c r="H667" s="93" t="s">
        <v>78</v>
      </c>
      <c r="I667" s="136">
        <v>1</v>
      </c>
      <c r="J667" s="136">
        <v>0</v>
      </c>
      <c r="K667" s="136">
        <v>0</v>
      </c>
      <c r="L667" s="136" t="s">
        <v>4254</v>
      </c>
      <c r="M667" s="102">
        <v>45416</v>
      </c>
      <c r="N667" s="102" t="s">
        <v>1146</v>
      </c>
      <c r="O667" s="139" t="s">
        <v>4255</v>
      </c>
      <c r="P667" s="136">
        <v>134</v>
      </c>
      <c r="Q667" s="136" t="s">
        <v>1526</v>
      </c>
      <c r="R667" s="136" t="s">
        <v>1527</v>
      </c>
      <c r="S667" s="150" t="s">
        <v>4256</v>
      </c>
      <c r="T667" s="93" t="s">
        <v>4257</v>
      </c>
      <c r="U667" s="113">
        <v>45512</v>
      </c>
      <c r="V667" s="92"/>
      <c r="W667" s="92" t="s">
        <v>4258</v>
      </c>
      <c r="X667" s="113">
        <v>45555</v>
      </c>
      <c r="Y667" s="139" t="s">
        <v>4259</v>
      </c>
      <c r="Z667" s="92" t="s">
        <v>2686</v>
      </c>
      <c r="AA667" s="92"/>
      <c r="AB667" s="142"/>
      <c r="AC667" s="92"/>
      <c r="AD667" s="92"/>
      <c r="AE667" s="92"/>
      <c r="AF667" s="92"/>
      <c r="AH667" s="92"/>
      <c r="AI667" s="92"/>
      <c r="AJ667" s="92"/>
    </row>
    <row r="668" spans="1:36" s="93" customFormat="1" ht="103.5" x14ac:dyDescent="0.35">
      <c r="A668" s="135">
        <v>667</v>
      </c>
      <c r="B668" s="136">
        <v>1</v>
      </c>
      <c r="C668" s="136">
        <v>1</v>
      </c>
      <c r="D668" s="136">
        <v>1</v>
      </c>
      <c r="E668" s="136">
        <v>1</v>
      </c>
      <c r="F668" s="137" t="s">
        <v>552</v>
      </c>
      <c r="G668" s="138" t="s">
        <v>4260</v>
      </c>
      <c r="H668" s="93" t="s">
        <v>187</v>
      </c>
      <c r="I668" s="136">
        <v>1</v>
      </c>
      <c r="J668" s="136">
        <v>0</v>
      </c>
      <c r="K668" s="136">
        <v>0</v>
      </c>
      <c r="L668" s="136" t="s">
        <v>4261</v>
      </c>
      <c r="M668" s="102">
        <v>45417</v>
      </c>
      <c r="N668" s="102" t="s">
        <v>1146</v>
      </c>
      <c r="O668" s="139" t="s">
        <v>4262</v>
      </c>
      <c r="P668" s="143" t="s">
        <v>359</v>
      </c>
      <c r="Q668" s="136" t="s">
        <v>1526</v>
      </c>
      <c r="R668" s="136" t="s">
        <v>416</v>
      </c>
      <c r="S668" s="113">
        <v>45417</v>
      </c>
      <c r="U668" s="92"/>
      <c r="V668" s="92"/>
      <c r="W668" s="92"/>
      <c r="X668" s="92"/>
      <c r="Y668" s="139"/>
      <c r="Z668" s="92"/>
      <c r="AA668" s="92"/>
      <c r="AB668" s="142"/>
      <c r="AC668" s="92"/>
      <c r="AD668" s="92"/>
      <c r="AE668" s="92"/>
      <c r="AF668" s="92"/>
      <c r="AH668" s="92"/>
      <c r="AI668" s="92"/>
      <c r="AJ668" s="92"/>
    </row>
    <row r="669" spans="1:36" s="93" customFormat="1" ht="103.5" x14ac:dyDescent="0.35">
      <c r="A669" s="135">
        <v>668</v>
      </c>
      <c r="B669" s="136">
        <v>1</v>
      </c>
      <c r="C669" s="136">
        <v>1</v>
      </c>
      <c r="D669" s="136">
        <v>1</v>
      </c>
      <c r="E669" s="136">
        <v>1</v>
      </c>
      <c r="F669" s="137" t="s">
        <v>552</v>
      </c>
      <c r="G669" s="138" t="s">
        <v>4263</v>
      </c>
      <c r="H669" s="93" t="s">
        <v>187</v>
      </c>
      <c r="I669" s="136">
        <v>1</v>
      </c>
      <c r="J669" s="136">
        <v>0</v>
      </c>
      <c r="K669" s="136">
        <v>0</v>
      </c>
      <c r="L669" s="136" t="s">
        <v>4264</v>
      </c>
      <c r="M669" s="102">
        <v>45417</v>
      </c>
      <c r="N669" s="102" t="s">
        <v>1146</v>
      </c>
      <c r="O669" s="139" t="s">
        <v>4265</v>
      </c>
      <c r="P669" s="93" t="s">
        <v>2234</v>
      </c>
      <c r="Q669" s="136" t="s">
        <v>1526</v>
      </c>
      <c r="R669" s="136" t="s">
        <v>416</v>
      </c>
      <c r="S669" s="113">
        <v>45426</v>
      </c>
      <c r="U669" s="92"/>
      <c r="V669" s="92"/>
      <c r="W669" s="92"/>
      <c r="X669" s="92"/>
      <c r="Y669" s="139"/>
      <c r="Z669" s="92"/>
      <c r="AA669" s="92"/>
      <c r="AB669" s="142"/>
      <c r="AC669" s="92" t="s">
        <v>13</v>
      </c>
      <c r="AD669" s="92"/>
      <c r="AE669" s="92"/>
      <c r="AF669" s="92"/>
      <c r="AH669" s="92"/>
      <c r="AI669" s="92"/>
      <c r="AJ669" s="92"/>
    </row>
    <row r="670" spans="1:36" s="93" customFormat="1" ht="63" customHeight="1" x14ac:dyDescent="0.35">
      <c r="A670" s="135">
        <v>669</v>
      </c>
      <c r="B670" s="136">
        <v>1</v>
      </c>
      <c r="C670" s="136">
        <v>1</v>
      </c>
      <c r="D670" s="136">
        <v>1</v>
      </c>
      <c r="E670" s="136">
        <v>1</v>
      </c>
      <c r="F670" s="137" t="s">
        <v>552</v>
      </c>
      <c r="G670" s="138" t="s">
        <v>4266</v>
      </c>
      <c r="H670" s="93" t="s">
        <v>187</v>
      </c>
      <c r="I670" s="136">
        <v>1</v>
      </c>
      <c r="J670" s="136">
        <v>0</v>
      </c>
      <c r="K670" s="136">
        <v>0</v>
      </c>
      <c r="L670" s="136" t="s">
        <v>4267</v>
      </c>
      <c r="M670" s="102">
        <v>45417</v>
      </c>
      <c r="N670" s="102" t="s">
        <v>1146</v>
      </c>
      <c r="O670" s="139" t="s">
        <v>4268</v>
      </c>
      <c r="P670" s="93" t="s">
        <v>2234</v>
      </c>
      <c r="Q670" s="136" t="s">
        <v>1526</v>
      </c>
      <c r="R670" s="136" t="s">
        <v>416</v>
      </c>
      <c r="S670" s="113">
        <v>45419</v>
      </c>
      <c r="U670" s="92"/>
      <c r="V670" s="92"/>
      <c r="W670" s="92"/>
      <c r="X670" s="92"/>
      <c r="Y670" s="139"/>
      <c r="Z670" s="92"/>
      <c r="AA670" s="92"/>
      <c r="AB670" s="142"/>
      <c r="AC670" s="92"/>
      <c r="AD670" s="92"/>
      <c r="AE670" s="92"/>
      <c r="AF670" s="92"/>
      <c r="AH670" s="92"/>
      <c r="AI670" s="92"/>
      <c r="AJ670" s="92"/>
    </row>
    <row r="671" spans="1:36" s="93" customFormat="1" ht="230" x14ac:dyDescent="0.35">
      <c r="A671" s="135">
        <v>670</v>
      </c>
      <c r="B671" s="136">
        <v>1</v>
      </c>
      <c r="C671" s="136">
        <v>1</v>
      </c>
      <c r="D671" s="136">
        <v>1</v>
      </c>
      <c r="E671" s="136">
        <v>1</v>
      </c>
      <c r="F671" s="137" t="s">
        <v>552</v>
      </c>
      <c r="G671" s="138" t="s">
        <v>4269</v>
      </c>
      <c r="H671" s="93" t="s">
        <v>78</v>
      </c>
      <c r="I671" s="136">
        <v>1</v>
      </c>
      <c r="J671" s="136">
        <v>0</v>
      </c>
      <c r="K671" s="136">
        <v>0</v>
      </c>
      <c r="L671" s="136" t="s">
        <v>41</v>
      </c>
      <c r="M671" s="102">
        <v>45418</v>
      </c>
      <c r="N671" s="102" t="s">
        <v>1146</v>
      </c>
      <c r="O671" s="139" t="s">
        <v>4270</v>
      </c>
      <c r="P671" s="143" t="s">
        <v>1565</v>
      </c>
      <c r="Q671" s="136" t="s">
        <v>1526</v>
      </c>
      <c r="R671" s="136" t="s">
        <v>1527</v>
      </c>
      <c r="S671" s="141">
        <v>45436</v>
      </c>
      <c r="U671" s="92"/>
      <c r="V671" s="92"/>
      <c r="W671" s="92" t="s">
        <v>4271</v>
      </c>
      <c r="X671" s="113">
        <v>45456</v>
      </c>
      <c r="Y671" s="139" t="s">
        <v>4272</v>
      </c>
      <c r="Z671" s="92" t="s">
        <v>1577</v>
      </c>
      <c r="AA671" s="92"/>
      <c r="AB671" s="142"/>
      <c r="AC671" s="92"/>
      <c r="AD671" s="92"/>
      <c r="AE671" s="92"/>
      <c r="AF671" s="92"/>
      <c r="AH671" s="92"/>
      <c r="AI671" s="92"/>
      <c r="AJ671" s="92"/>
    </row>
    <row r="672" spans="1:36" s="93" customFormat="1" ht="46" x14ac:dyDescent="0.35">
      <c r="A672" s="135">
        <v>671</v>
      </c>
      <c r="B672" s="136">
        <v>1</v>
      </c>
      <c r="C672" s="136">
        <v>1</v>
      </c>
      <c r="D672" s="136">
        <v>1</v>
      </c>
      <c r="E672" s="136">
        <v>1</v>
      </c>
      <c r="F672" s="137" t="s">
        <v>552</v>
      </c>
      <c r="G672" s="138" t="s">
        <v>4273</v>
      </c>
      <c r="H672" s="93" t="s">
        <v>78</v>
      </c>
      <c r="I672" s="136">
        <v>1</v>
      </c>
      <c r="J672" s="136">
        <v>0</v>
      </c>
      <c r="K672" s="136">
        <v>0</v>
      </c>
      <c r="L672" s="136" t="s">
        <v>187</v>
      </c>
      <c r="M672" s="102">
        <v>45418</v>
      </c>
      <c r="N672" s="102" t="s">
        <v>1146</v>
      </c>
      <c r="O672" s="139" t="s">
        <v>4274</v>
      </c>
      <c r="P672" s="143" t="s">
        <v>1565</v>
      </c>
      <c r="Q672" s="136" t="s">
        <v>1526</v>
      </c>
      <c r="R672" s="136" t="s">
        <v>416</v>
      </c>
      <c r="S672" s="113">
        <v>45421</v>
      </c>
      <c r="U672" s="92"/>
      <c r="V672" s="92"/>
      <c r="W672" s="92"/>
      <c r="X672" s="92"/>
      <c r="Y672" s="139"/>
      <c r="Z672" s="92"/>
      <c r="AA672" s="92"/>
      <c r="AB672" s="142"/>
      <c r="AC672" s="92"/>
      <c r="AD672" s="92"/>
      <c r="AE672" s="92"/>
      <c r="AF672" s="92"/>
      <c r="AH672" s="92"/>
      <c r="AI672" s="92"/>
      <c r="AJ672" s="92"/>
    </row>
    <row r="673" spans="1:36" s="93" customFormat="1" ht="57.5" x14ac:dyDescent="0.35">
      <c r="A673" s="135">
        <v>672</v>
      </c>
      <c r="B673" s="136">
        <v>1</v>
      </c>
      <c r="C673" s="136">
        <v>1</v>
      </c>
      <c r="D673" s="136">
        <v>1</v>
      </c>
      <c r="E673" s="136">
        <v>1</v>
      </c>
      <c r="F673" s="137" t="s">
        <v>552</v>
      </c>
      <c r="G673" s="138" t="s">
        <v>4275</v>
      </c>
      <c r="H673" s="93" t="s">
        <v>78</v>
      </c>
      <c r="I673" s="136">
        <v>1</v>
      </c>
      <c r="J673" s="136">
        <v>0</v>
      </c>
      <c r="K673" s="136">
        <v>0</v>
      </c>
      <c r="L673" s="136" t="s">
        <v>104</v>
      </c>
      <c r="M673" s="102">
        <v>45418</v>
      </c>
      <c r="N673" s="102" t="s">
        <v>1146</v>
      </c>
      <c r="O673" s="139" t="s">
        <v>4081</v>
      </c>
      <c r="P673" s="143" t="s">
        <v>1565</v>
      </c>
      <c r="Q673" s="136" t="s">
        <v>1526</v>
      </c>
      <c r="R673" s="136" t="s">
        <v>416</v>
      </c>
      <c r="S673" s="113">
        <v>45419</v>
      </c>
      <c r="U673" s="92"/>
      <c r="V673" s="92"/>
      <c r="W673" s="92"/>
      <c r="X673" s="92"/>
      <c r="Y673" s="139"/>
      <c r="Z673" s="92"/>
      <c r="AA673" s="92"/>
      <c r="AB673" s="142"/>
      <c r="AC673" s="92"/>
      <c r="AD673" s="92"/>
      <c r="AE673" s="92"/>
      <c r="AF673" s="92"/>
      <c r="AH673" s="92"/>
      <c r="AI673" s="92"/>
      <c r="AJ673" s="92"/>
    </row>
    <row r="674" spans="1:36" s="93" customFormat="1" ht="46" x14ac:dyDescent="0.35">
      <c r="A674" s="135">
        <v>673</v>
      </c>
      <c r="B674" s="136">
        <v>1</v>
      </c>
      <c r="C674" s="136">
        <v>1</v>
      </c>
      <c r="D674" s="136">
        <v>1</v>
      </c>
      <c r="E674" s="136">
        <v>1</v>
      </c>
      <c r="F674" s="137" t="s">
        <v>552</v>
      </c>
      <c r="G674" s="138" t="s">
        <v>4276</v>
      </c>
      <c r="H674" s="93" t="s">
        <v>4277</v>
      </c>
      <c r="I674" s="136">
        <v>0</v>
      </c>
      <c r="J674" s="136">
        <v>1</v>
      </c>
      <c r="K674" s="136">
        <v>0</v>
      </c>
      <c r="L674" s="136" t="s">
        <v>4278</v>
      </c>
      <c r="M674" s="102">
        <v>45418</v>
      </c>
      <c r="N674" s="102" t="s">
        <v>1146</v>
      </c>
      <c r="O674" s="139" t="s">
        <v>4279</v>
      </c>
      <c r="P674" s="101" t="s">
        <v>1634</v>
      </c>
      <c r="Q674" s="136" t="s">
        <v>1526</v>
      </c>
      <c r="R674" s="136" t="s">
        <v>1527</v>
      </c>
      <c r="S674" s="141">
        <v>45510</v>
      </c>
      <c r="U674" s="92"/>
      <c r="V674" s="92"/>
      <c r="W674" s="92"/>
      <c r="X674" s="92"/>
      <c r="Y674" s="139"/>
      <c r="Z674" s="92"/>
      <c r="AA674" s="92"/>
      <c r="AB674" s="142"/>
      <c r="AC674" s="92"/>
      <c r="AD674" s="92"/>
      <c r="AE674" s="92"/>
      <c r="AF674" s="92"/>
      <c r="AH674" s="92"/>
      <c r="AI674" s="92"/>
      <c r="AJ674" s="92"/>
    </row>
    <row r="675" spans="1:36" s="93" customFormat="1" ht="34.5" x14ac:dyDescent="0.35">
      <c r="A675" s="135">
        <v>674</v>
      </c>
      <c r="B675" s="136">
        <v>1</v>
      </c>
      <c r="C675" s="136">
        <v>1</v>
      </c>
      <c r="D675" s="136">
        <v>1</v>
      </c>
      <c r="E675" s="136">
        <v>1</v>
      </c>
      <c r="F675" s="137" t="s">
        <v>552</v>
      </c>
      <c r="G675" s="138" t="s">
        <v>4280</v>
      </c>
      <c r="H675" s="93" t="s">
        <v>78</v>
      </c>
      <c r="I675" s="136">
        <v>1</v>
      </c>
      <c r="J675" s="136">
        <v>0</v>
      </c>
      <c r="K675" s="136">
        <v>0</v>
      </c>
      <c r="L675" s="136" t="s">
        <v>220</v>
      </c>
      <c r="M675" s="102">
        <v>45418</v>
      </c>
      <c r="N675" s="102" t="s">
        <v>1146</v>
      </c>
      <c r="O675" s="139" t="s">
        <v>4281</v>
      </c>
      <c r="P675" s="93" t="s">
        <v>1722</v>
      </c>
      <c r="Q675" s="136" t="s">
        <v>1526</v>
      </c>
      <c r="R675" s="136" t="s">
        <v>1527</v>
      </c>
      <c r="S675" s="150" t="s">
        <v>4282</v>
      </c>
      <c r="T675" s="93" t="s">
        <v>4283</v>
      </c>
      <c r="U675" s="112" t="s">
        <v>4284</v>
      </c>
      <c r="V675" s="113"/>
      <c r="W675" s="92"/>
      <c r="X675" s="92"/>
      <c r="Y675" s="139" t="s">
        <v>1529</v>
      </c>
      <c r="Z675" s="92" t="s">
        <v>1530</v>
      </c>
      <c r="AA675" s="92"/>
      <c r="AB675" s="142"/>
      <c r="AC675" s="92"/>
      <c r="AD675" s="92"/>
      <c r="AE675" s="92"/>
      <c r="AF675" s="92"/>
      <c r="AH675" s="92"/>
      <c r="AI675" s="92"/>
      <c r="AJ675" s="92"/>
    </row>
    <row r="676" spans="1:36" s="93" customFormat="1" ht="102.65" customHeight="1" x14ac:dyDescent="0.35">
      <c r="A676" s="135">
        <v>675</v>
      </c>
      <c r="B676" s="136">
        <v>1</v>
      </c>
      <c r="C676" s="136">
        <v>1</v>
      </c>
      <c r="D676" s="136">
        <v>1</v>
      </c>
      <c r="E676" s="136">
        <v>1</v>
      </c>
      <c r="F676" s="137" t="s">
        <v>552</v>
      </c>
      <c r="G676" s="138" t="s">
        <v>4285</v>
      </c>
      <c r="H676" s="93" t="s">
        <v>57</v>
      </c>
      <c r="I676" s="136">
        <v>1</v>
      </c>
      <c r="J676" s="136">
        <v>0</v>
      </c>
      <c r="K676" s="136">
        <v>0</v>
      </c>
      <c r="L676" s="136" t="s">
        <v>4286</v>
      </c>
      <c r="M676" s="102">
        <v>45418</v>
      </c>
      <c r="N676" s="102" t="s">
        <v>1146</v>
      </c>
      <c r="O676" s="139" t="s">
        <v>4287</v>
      </c>
      <c r="P676" s="93" t="s">
        <v>1722</v>
      </c>
      <c r="Q676" s="136" t="s">
        <v>1526</v>
      </c>
      <c r="R676" s="136" t="s">
        <v>1527</v>
      </c>
      <c r="S676" s="141">
        <v>45449</v>
      </c>
      <c r="U676" s="92"/>
      <c r="V676" s="92"/>
      <c r="W676" s="92" t="s">
        <v>4288</v>
      </c>
      <c r="X676" s="113">
        <v>45477</v>
      </c>
      <c r="Y676" s="139" t="s">
        <v>4289</v>
      </c>
      <c r="Z676" s="92" t="s">
        <v>1530</v>
      </c>
      <c r="AA676" s="92"/>
      <c r="AB676" s="142"/>
      <c r="AC676" s="92"/>
      <c r="AD676" s="92"/>
      <c r="AE676" s="92"/>
      <c r="AF676" s="92"/>
      <c r="AH676" s="92"/>
      <c r="AI676" s="92"/>
      <c r="AJ676" s="92"/>
    </row>
    <row r="677" spans="1:36" s="93" customFormat="1" ht="310.5" x14ac:dyDescent="0.35">
      <c r="A677" s="135">
        <v>676</v>
      </c>
      <c r="B677" s="136">
        <v>1</v>
      </c>
      <c r="C677" s="136">
        <v>1</v>
      </c>
      <c r="D677" s="136">
        <v>1</v>
      </c>
      <c r="E677" s="136">
        <v>1</v>
      </c>
      <c r="F677" s="137" t="s">
        <v>552</v>
      </c>
      <c r="G677" s="138" t="s">
        <v>4290</v>
      </c>
      <c r="H677" s="93" t="s">
        <v>57</v>
      </c>
      <c r="I677" s="136">
        <v>1</v>
      </c>
      <c r="J677" s="136">
        <v>0</v>
      </c>
      <c r="K677" s="136">
        <v>0</v>
      </c>
      <c r="L677" s="136" t="s">
        <v>4291</v>
      </c>
      <c r="M677" s="102">
        <v>45418</v>
      </c>
      <c r="N677" s="102" t="s">
        <v>1146</v>
      </c>
      <c r="O677" s="139" t="s">
        <v>4292</v>
      </c>
      <c r="P677" s="143" t="s">
        <v>1565</v>
      </c>
      <c r="Q677" s="136" t="s">
        <v>1526</v>
      </c>
      <c r="R677" s="136" t="s">
        <v>1527</v>
      </c>
      <c r="S677" s="141">
        <v>45439</v>
      </c>
      <c r="U677" s="92"/>
      <c r="V677" s="92"/>
      <c r="W677" s="92" t="s">
        <v>4293</v>
      </c>
      <c r="X677" s="113">
        <v>45463</v>
      </c>
      <c r="Y677" s="139" t="s">
        <v>4294</v>
      </c>
      <c r="Z677" s="92" t="s">
        <v>1577</v>
      </c>
      <c r="AA677" s="92"/>
      <c r="AB677" s="142"/>
      <c r="AC677" s="92"/>
      <c r="AD677" s="92"/>
      <c r="AE677" s="92"/>
      <c r="AF677" s="92"/>
      <c r="AH677" s="92"/>
      <c r="AI677" s="92"/>
      <c r="AJ677" s="92"/>
    </row>
    <row r="678" spans="1:36" s="93" customFormat="1" ht="69" x14ac:dyDescent="0.35">
      <c r="A678" s="135">
        <v>677</v>
      </c>
      <c r="B678" s="136">
        <v>1</v>
      </c>
      <c r="C678" s="136">
        <v>1</v>
      </c>
      <c r="D678" s="136">
        <v>1</v>
      </c>
      <c r="E678" s="136">
        <v>1</v>
      </c>
      <c r="F678" s="137" t="s">
        <v>552</v>
      </c>
      <c r="G678" s="138" t="s">
        <v>4295</v>
      </c>
      <c r="H678" s="93" t="s">
        <v>57</v>
      </c>
      <c r="I678" s="136">
        <v>1</v>
      </c>
      <c r="J678" s="136">
        <v>0</v>
      </c>
      <c r="K678" s="136">
        <v>0</v>
      </c>
      <c r="L678" s="136" t="s">
        <v>4291</v>
      </c>
      <c r="M678" s="102">
        <v>45418</v>
      </c>
      <c r="N678" s="102" t="s">
        <v>1146</v>
      </c>
      <c r="O678" s="139" t="s">
        <v>4296</v>
      </c>
      <c r="P678" s="143" t="s">
        <v>1565</v>
      </c>
      <c r="Q678" s="136" t="s">
        <v>1526</v>
      </c>
      <c r="R678" s="136" t="s">
        <v>416</v>
      </c>
      <c r="S678" s="113">
        <v>45419</v>
      </c>
      <c r="U678" s="92"/>
      <c r="V678" s="92"/>
      <c r="W678" s="92"/>
      <c r="X678" s="92"/>
      <c r="Y678" s="139"/>
      <c r="Z678" s="92"/>
      <c r="AA678" s="92"/>
      <c r="AB678" s="142"/>
      <c r="AC678" s="92"/>
      <c r="AD678" s="92"/>
      <c r="AE678" s="92"/>
      <c r="AF678" s="92"/>
      <c r="AH678" s="92"/>
      <c r="AI678" s="92"/>
      <c r="AJ678" s="92"/>
    </row>
    <row r="679" spans="1:36" s="93" customFormat="1" ht="119.15" customHeight="1" x14ac:dyDescent="0.35">
      <c r="A679" s="135">
        <v>678</v>
      </c>
      <c r="B679" s="136">
        <v>1</v>
      </c>
      <c r="C679" s="136">
        <v>1</v>
      </c>
      <c r="D679" s="136">
        <v>1</v>
      </c>
      <c r="E679" s="136">
        <v>1</v>
      </c>
      <c r="F679" s="137" t="s">
        <v>552</v>
      </c>
      <c r="G679" s="148" t="s">
        <v>4297</v>
      </c>
      <c r="H679" s="93" t="s">
        <v>57</v>
      </c>
      <c r="I679" s="136">
        <v>1</v>
      </c>
      <c r="J679" s="136">
        <v>0</v>
      </c>
      <c r="K679" s="136">
        <v>0</v>
      </c>
      <c r="L679" s="136" t="s">
        <v>187</v>
      </c>
      <c r="M679" s="102">
        <v>45418</v>
      </c>
      <c r="N679" s="102" t="s">
        <v>1146</v>
      </c>
      <c r="O679" s="139" t="s">
        <v>4298</v>
      </c>
      <c r="P679" s="143" t="s">
        <v>3382</v>
      </c>
      <c r="Q679" s="136" t="s">
        <v>1526</v>
      </c>
      <c r="R679" s="136" t="s">
        <v>1527</v>
      </c>
      <c r="S679" s="141">
        <v>45489</v>
      </c>
      <c r="U679" s="92"/>
      <c r="V679" s="92"/>
      <c r="W679" s="93" t="s">
        <v>4299</v>
      </c>
      <c r="X679" s="113">
        <v>45505</v>
      </c>
      <c r="Y679" s="139" t="s">
        <v>2713</v>
      </c>
      <c r="Z679" s="92"/>
      <c r="AA679" s="92"/>
      <c r="AB679" s="142"/>
      <c r="AC679" s="92"/>
      <c r="AD679" s="92"/>
      <c r="AE679" s="92"/>
      <c r="AF679" s="92"/>
      <c r="AH679" s="92"/>
      <c r="AI679" s="92"/>
      <c r="AJ679" s="92"/>
    </row>
    <row r="680" spans="1:36" s="93" customFormat="1" ht="75.650000000000006" customHeight="1" x14ac:dyDescent="0.35">
      <c r="A680" s="135">
        <v>679</v>
      </c>
      <c r="B680" s="136">
        <v>1</v>
      </c>
      <c r="C680" s="136">
        <v>1</v>
      </c>
      <c r="D680" s="136">
        <v>1</v>
      </c>
      <c r="E680" s="136">
        <v>1</v>
      </c>
      <c r="F680" s="137" t="s">
        <v>552</v>
      </c>
      <c r="G680" s="138" t="s">
        <v>4300</v>
      </c>
      <c r="H680" s="93" t="s">
        <v>57</v>
      </c>
      <c r="I680" s="136">
        <v>1</v>
      </c>
      <c r="J680" s="136">
        <v>0</v>
      </c>
      <c r="K680" s="136">
        <v>0</v>
      </c>
      <c r="L680" s="136" t="s">
        <v>4301</v>
      </c>
      <c r="M680" s="102">
        <v>45419</v>
      </c>
      <c r="N680" s="102" t="s">
        <v>1146</v>
      </c>
      <c r="O680" s="139" t="s">
        <v>4302</v>
      </c>
      <c r="P680" s="136">
        <v>134</v>
      </c>
      <c r="Q680" s="136" t="s">
        <v>1526</v>
      </c>
      <c r="R680" s="136" t="s">
        <v>416</v>
      </c>
      <c r="S680" s="113">
        <v>45475</v>
      </c>
      <c r="U680" s="92"/>
      <c r="V680" s="92"/>
      <c r="W680" s="164" t="s">
        <v>4299</v>
      </c>
      <c r="X680" s="92"/>
      <c r="Y680" s="139"/>
      <c r="Z680" s="92"/>
      <c r="AA680" s="92"/>
      <c r="AB680" s="142"/>
      <c r="AC680" s="92"/>
      <c r="AD680" s="92"/>
      <c r="AE680" s="92"/>
      <c r="AF680" s="92"/>
      <c r="AH680" s="92"/>
      <c r="AI680" s="92"/>
      <c r="AJ680" s="92"/>
    </row>
    <row r="681" spans="1:36" s="93" customFormat="1" ht="46" x14ac:dyDescent="0.35">
      <c r="A681" s="135">
        <v>680</v>
      </c>
      <c r="B681" s="136">
        <v>1</v>
      </c>
      <c r="C681" s="136">
        <v>1</v>
      </c>
      <c r="D681" s="136">
        <v>1</v>
      </c>
      <c r="E681" s="136">
        <v>1</v>
      </c>
      <c r="F681" s="137" t="s">
        <v>552</v>
      </c>
      <c r="G681" s="138" t="s">
        <v>4303</v>
      </c>
      <c r="H681" s="93" t="s">
        <v>4304</v>
      </c>
      <c r="I681" s="136">
        <v>0</v>
      </c>
      <c r="J681" s="136">
        <v>1</v>
      </c>
      <c r="K681" s="136">
        <v>0</v>
      </c>
      <c r="L681" s="136" t="s">
        <v>4305</v>
      </c>
      <c r="M681" s="102">
        <v>45419</v>
      </c>
      <c r="N681" s="102" t="s">
        <v>1146</v>
      </c>
      <c r="O681" s="139" t="s">
        <v>4306</v>
      </c>
      <c r="P681" s="93" t="s">
        <v>1546</v>
      </c>
      <c r="Q681" s="136" t="s">
        <v>1526</v>
      </c>
      <c r="R681" s="136" t="s">
        <v>416</v>
      </c>
      <c r="S681" s="113">
        <v>45420</v>
      </c>
      <c r="U681" s="92"/>
      <c r="V681" s="92"/>
      <c r="W681" s="92"/>
      <c r="X681" s="92"/>
      <c r="Y681" s="139"/>
      <c r="Z681" s="92"/>
      <c r="AA681" s="92"/>
      <c r="AB681" s="142"/>
      <c r="AC681" s="92"/>
      <c r="AD681" s="92"/>
      <c r="AE681" s="92"/>
      <c r="AF681" s="92"/>
      <c r="AH681" s="92"/>
      <c r="AI681" s="92"/>
      <c r="AJ681" s="92"/>
    </row>
    <row r="682" spans="1:36" s="93" customFormat="1" ht="115" x14ac:dyDescent="0.35">
      <c r="A682" s="135">
        <v>681</v>
      </c>
      <c r="B682" s="136">
        <v>1</v>
      </c>
      <c r="C682" s="136">
        <v>1</v>
      </c>
      <c r="D682" s="136">
        <v>1</v>
      </c>
      <c r="E682" s="136">
        <v>1</v>
      </c>
      <c r="F682" s="137" t="s">
        <v>552</v>
      </c>
      <c r="G682" s="138" t="s">
        <v>4307</v>
      </c>
      <c r="H682" s="93" t="s">
        <v>78</v>
      </c>
      <c r="I682" s="136">
        <v>1</v>
      </c>
      <c r="J682" s="136">
        <v>0</v>
      </c>
      <c r="K682" s="136">
        <v>0</v>
      </c>
      <c r="L682" s="136" t="s">
        <v>4308</v>
      </c>
      <c r="M682" s="102">
        <v>45419</v>
      </c>
      <c r="N682" s="102" t="s">
        <v>1146</v>
      </c>
      <c r="O682" s="139" t="s">
        <v>4309</v>
      </c>
      <c r="P682" s="136">
        <v>134</v>
      </c>
      <c r="Q682" s="136" t="s">
        <v>1526</v>
      </c>
      <c r="R682" s="136" t="s">
        <v>416</v>
      </c>
      <c r="S682" s="113">
        <v>45429</v>
      </c>
      <c r="U682" s="92"/>
      <c r="V682" s="92"/>
      <c r="W682" s="92"/>
      <c r="X682" s="92"/>
      <c r="Y682" s="139"/>
      <c r="Z682" s="92"/>
      <c r="AA682" s="92"/>
      <c r="AB682" s="142"/>
      <c r="AC682" s="92"/>
      <c r="AD682" s="92"/>
      <c r="AE682" s="92"/>
      <c r="AF682" s="92"/>
      <c r="AH682" s="92"/>
      <c r="AI682" s="92"/>
      <c r="AJ682" s="92"/>
    </row>
    <row r="683" spans="1:36" s="93" customFormat="1" ht="92" x14ac:dyDescent="0.35">
      <c r="A683" s="135">
        <v>682</v>
      </c>
      <c r="B683" s="136">
        <v>1</v>
      </c>
      <c r="C683" s="136">
        <v>1</v>
      </c>
      <c r="D683" s="136">
        <v>1</v>
      </c>
      <c r="E683" s="136">
        <v>1</v>
      </c>
      <c r="F683" s="137" t="s">
        <v>552</v>
      </c>
      <c r="G683" s="138" t="s">
        <v>4310</v>
      </c>
      <c r="H683" s="93" t="s">
        <v>3036</v>
      </c>
      <c r="I683" s="136">
        <v>0</v>
      </c>
      <c r="J683" s="136">
        <v>1</v>
      </c>
      <c r="K683" s="136">
        <v>0</v>
      </c>
      <c r="L683" s="136" t="s">
        <v>4155</v>
      </c>
      <c r="M683" s="102">
        <v>45419</v>
      </c>
      <c r="N683" s="102" t="s">
        <v>1146</v>
      </c>
      <c r="O683" s="139" t="s">
        <v>4311</v>
      </c>
      <c r="P683" s="143" t="s">
        <v>1565</v>
      </c>
      <c r="Q683" s="136" t="s">
        <v>1526</v>
      </c>
      <c r="R683" s="136" t="s">
        <v>416</v>
      </c>
      <c r="S683" s="113">
        <v>45419</v>
      </c>
      <c r="U683" s="92"/>
      <c r="V683" s="92"/>
      <c r="W683" s="92"/>
      <c r="X683" s="92"/>
      <c r="Y683" s="139"/>
      <c r="Z683" s="92"/>
      <c r="AA683" s="92"/>
      <c r="AB683" s="142"/>
      <c r="AC683" s="92"/>
      <c r="AD683" s="92"/>
      <c r="AE683" s="92"/>
      <c r="AF683" s="92"/>
      <c r="AH683" s="92"/>
      <c r="AI683" s="92"/>
      <c r="AJ683" s="92"/>
    </row>
    <row r="684" spans="1:36" s="93" customFormat="1" ht="80.5" x14ac:dyDescent="0.35">
      <c r="A684" s="135">
        <v>683</v>
      </c>
      <c r="B684" s="136">
        <v>1</v>
      </c>
      <c r="C684" s="136">
        <v>1</v>
      </c>
      <c r="D684" s="136">
        <v>1</v>
      </c>
      <c r="E684" s="136">
        <v>1</v>
      </c>
      <c r="F684" s="137" t="s">
        <v>552</v>
      </c>
      <c r="G684" s="148" t="s">
        <v>4312</v>
      </c>
      <c r="H684" s="93" t="s">
        <v>3036</v>
      </c>
      <c r="I684" s="136">
        <v>0</v>
      </c>
      <c r="J684" s="136">
        <v>1</v>
      </c>
      <c r="K684" s="136">
        <v>0</v>
      </c>
      <c r="L684" s="136" t="s">
        <v>4155</v>
      </c>
      <c r="M684" s="102">
        <v>45419</v>
      </c>
      <c r="N684" s="102" t="s">
        <v>1146</v>
      </c>
      <c r="O684" s="139" t="s">
        <v>4313</v>
      </c>
      <c r="P684" s="143" t="s">
        <v>1565</v>
      </c>
      <c r="Q684" s="136" t="s">
        <v>1526</v>
      </c>
      <c r="R684" s="136" t="s">
        <v>1527</v>
      </c>
      <c r="S684" s="141">
        <v>45499</v>
      </c>
      <c r="U684" s="92"/>
      <c r="V684" s="92"/>
      <c r="W684" s="92"/>
      <c r="X684" s="92"/>
      <c r="Y684" s="139" t="s">
        <v>4039</v>
      </c>
      <c r="Z684" s="92" t="s">
        <v>4193</v>
      </c>
      <c r="AA684" s="92"/>
      <c r="AB684" s="142"/>
      <c r="AC684" s="92"/>
      <c r="AD684" s="92"/>
      <c r="AE684" s="92"/>
      <c r="AF684" s="92"/>
      <c r="AH684" s="92"/>
      <c r="AI684" s="92"/>
      <c r="AJ684" s="92"/>
    </row>
    <row r="685" spans="1:36" s="93" customFormat="1" ht="80.5" x14ac:dyDescent="0.35">
      <c r="A685" s="135">
        <v>684</v>
      </c>
      <c r="B685" s="136">
        <v>1</v>
      </c>
      <c r="C685" s="136">
        <v>1</v>
      </c>
      <c r="D685" s="136">
        <v>1</v>
      </c>
      <c r="E685" s="136">
        <v>1</v>
      </c>
      <c r="F685" s="137" t="s">
        <v>552</v>
      </c>
      <c r="G685" s="138" t="s">
        <v>4314</v>
      </c>
      <c r="H685" s="93" t="s">
        <v>3036</v>
      </c>
      <c r="I685" s="136">
        <v>0</v>
      </c>
      <c r="J685" s="136">
        <v>1</v>
      </c>
      <c r="K685" s="136">
        <v>0</v>
      </c>
      <c r="L685" s="136" t="s">
        <v>4155</v>
      </c>
      <c r="M685" s="102">
        <v>45419</v>
      </c>
      <c r="N685" s="102" t="s">
        <v>1146</v>
      </c>
      <c r="O685" s="139" t="s">
        <v>4315</v>
      </c>
      <c r="P685" s="143" t="s">
        <v>1565</v>
      </c>
      <c r="Q685" s="136" t="s">
        <v>1526</v>
      </c>
      <c r="R685" s="136" t="s">
        <v>416</v>
      </c>
      <c r="S685" s="113">
        <v>45419</v>
      </c>
      <c r="U685" s="92"/>
      <c r="V685" s="92"/>
      <c r="W685" s="92"/>
      <c r="X685" s="92"/>
      <c r="Y685" s="139"/>
      <c r="Z685" s="92"/>
      <c r="AA685" s="92"/>
      <c r="AB685" s="142"/>
      <c r="AC685" s="92"/>
      <c r="AD685" s="92"/>
      <c r="AE685" s="92"/>
      <c r="AF685" s="92"/>
      <c r="AH685" s="92"/>
      <c r="AI685" s="92"/>
      <c r="AJ685" s="92"/>
    </row>
    <row r="686" spans="1:36" s="93" customFormat="1" ht="58" x14ac:dyDescent="0.35">
      <c r="A686" s="135">
        <v>685</v>
      </c>
      <c r="B686" s="136">
        <v>1</v>
      </c>
      <c r="C686" s="136">
        <v>1</v>
      </c>
      <c r="D686" s="136">
        <v>1</v>
      </c>
      <c r="E686" s="136">
        <v>1</v>
      </c>
      <c r="F686" s="137" t="s">
        <v>552</v>
      </c>
      <c r="G686" s="138" t="s">
        <v>4316</v>
      </c>
      <c r="H686" s="93" t="s">
        <v>3036</v>
      </c>
      <c r="I686" s="136">
        <v>0</v>
      </c>
      <c r="J686" s="136">
        <v>1</v>
      </c>
      <c r="K686" s="136">
        <v>0</v>
      </c>
      <c r="L686" s="136" t="s">
        <v>4317</v>
      </c>
      <c r="M686" s="102">
        <v>45419</v>
      </c>
      <c r="N686" s="102" t="s">
        <v>1146</v>
      </c>
      <c r="O686" s="139" t="s">
        <v>4318</v>
      </c>
      <c r="P686" s="136">
        <v>134</v>
      </c>
      <c r="Q686" s="136" t="s">
        <v>1526</v>
      </c>
      <c r="R686" s="136" t="s">
        <v>416</v>
      </c>
      <c r="S686" s="113">
        <v>45424</v>
      </c>
      <c r="U686" s="92"/>
      <c r="V686" s="92"/>
      <c r="W686" s="92"/>
      <c r="X686" s="92"/>
      <c r="Y686" s="139"/>
      <c r="Z686" s="92"/>
      <c r="AA686" s="92"/>
      <c r="AB686" s="142"/>
      <c r="AC686" s="92" t="s">
        <v>4319</v>
      </c>
      <c r="AD686" s="113">
        <v>45441</v>
      </c>
      <c r="AE686" s="92" t="s">
        <v>7</v>
      </c>
      <c r="AF686" s="131" t="s">
        <v>4320</v>
      </c>
      <c r="AH686" s="92"/>
      <c r="AI686" s="92"/>
      <c r="AJ686" s="92"/>
    </row>
    <row r="687" spans="1:36" s="93" customFormat="1" ht="80.5" x14ac:dyDescent="0.35">
      <c r="A687" s="135">
        <v>686</v>
      </c>
      <c r="B687" s="136">
        <v>1</v>
      </c>
      <c r="C687" s="136">
        <v>1</v>
      </c>
      <c r="D687" s="136">
        <v>1</v>
      </c>
      <c r="E687" s="136">
        <v>1</v>
      </c>
      <c r="F687" s="137" t="s">
        <v>552</v>
      </c>
      <c r="G687" s="138" t="s">
        <v>4321</v>
      </c>
      <c r="H687" s="93" t="s">
        <v>3036</v>
      </c>
      <c r="I687" s="136">
        <v>0</v>
      </c>
      <c r="J687" s="136">
        <v>1</v>
      </c>
      <c r="K687" s="136">
        <v>0</v>
      </c>
      <c r="L687" s="136" t="s">
        <v>4155</v>
      </c>
      <c r="M687" s="102">
        <v>45419</v>
      </c>
      <c r="N687" s="102" t="s">
        <v>1146</v>
      </c>
      <c r="O687" s="139" t="s">
        <v>4322</v>
      </c>
      <c r="P687" s="143" t="s">
        <v>1565</v>
      </c>
      <c r="Q687" s="136" t="s">
        <v>1526</v>
      </c>
      <c r="R687" s="136" t="s">
        <v>1527</v>
      </c>
      <c r="S687" s="141">
        <v>45462</v>
      </c>
      <c r="U687" s="92"/>
      <c r="V687" s="92"/>
      <c r="W687" s="92" t="s">
        <v>4323</v>
      </c>
      <c r="X687" s="113">
        <v>45484</v>
      </c>
      <c r="Y687" s="139" t="s">
        <v>4324</v>
      </c>
      <c r="Z687" s="92" t="s">
        <v>1530</v>
      </c>
      <c r="AA687" s="92"/>
      <c r="AB687" s="142"/>
      <c r="AC687" s="92"/>
      <c r="AD687" s="92"/>
      <c r="AE687" s="92"/>
      <c r="AF687" s="92"/>
      <c r="AH687" s="92"/>
      <c r="AI687" s="92"/>
      <c r="AJ687" s="92"/>
    </row>
    <row r="688" spans="1:36" s="93" customFormat="1" ht="80.5" x14ac:dyDescent="0.35">
      <c r="A688" s="135">
        <v>687</v>
      </c>
      <c r="B688" s="136">
        <v>1</v>
      </c>
      <c r="C688" s="136">
        <v>1</v>
      </c>
      <c r="D688" s="136">
        <v>1</v>
      </c>
      <c r="E688" s="136">
        <v>1</v>
      </c>
      <c r="F688" s="137" t="s">
        <v>552</v>
      </c>
      <c r="G688" s="138" t="s">
        <v>4325</v>
      </c>
      <c r="H688" s="93" t="s">
        <v>187</v>
      </c>
      <c r="I688" s="136">
        <v>1</v>
      </c>
      <c r="J688" s="136">
        <v>0</v>
      </c>
      <c r="K688" s="136">
        <v>0</v>
      </c>
      <c r="L688" s="136" t="s">
        <v>4155</v>
      </c>
      <c r="M688" s="102">
        <v>45420</v>
      </c>
      <c r="N688" s="102" t="s">
        <v>1146</v>
      </c>
      <c r="O688" s="139" t="s">
        <v>4326</v>
      </c>
      <c r="P688" s="136" t="s">
        <v>1771</v>
      </c>
      <c r="Q688" s="136" t="s">
        <v>1526</v>
      </c>
      <c r="R688" s="136" t="s">
        <v>416</v>
      </c>
      <c r="S688" s="113">
        <v>45421</v>
      </c>
      <c r="U688" s="92"/>
      <c r="V688" s="92"/>
      <c r="W688" s="92"/>
      <c r="X688" s="92"/>
      <c r="Y688" s="139"/>
      <c r="Z688" s="92"/>
      <c r="AA688" s="92"/>
      <c r="AB688" s="142"/>
      <c r="AC688" s="92"/>
      <c r="AD688" s="92"/>
      <c r="AE688" s="92"/>
      <c r="AF688" s="92"/>
      <c r="AH688" s="92"/>
      <c r="AI688" s="92"/>
      <c r="AJ688" s="92"/>
    </row>
    <row r="689" spans="1:35" s="92" customFormat="1" ht="149.5" x14ac:dyDescent="0.35">
      <c r="A689" s="135">
        <v>688</v>
      </c>
      <c r="B689" s="136">
        <v>1</v>
      </c>
      <c r="C689" s="136">
        <v>1</v>
      </c>
      <c r="D689" s="136">
        <v>1</v>
      </c>
      <c r="E689" s="136">
        <v>1</v>
      </c>
      <c r="F689" s="137" t="s">
        <v>552</v>
      </c>
      <c r="G689" s="148" t="s">
        <v>4327</v>
      </c>
      <c r="H689" s="93" t="s">
        <v>3036</v>
      </c>
      <c r="I689" s="136">
        <v>0</v>
      </c>
      <c r="J689" s="136">
        <v>1</v>
      </c>
      <c r="K689" s="136">
        <v>0</v>
      </c>
      <c r="L689" s="136" t="s">
        <v>4155</v>
      </c>
      <c r="M689" s="102">
        <v>45420</v>
      </c>
      <c r="N689" s="102" t="s">
        <v>1146</v>
      </c>
      <c r="O689" s="139" t="s">
        <v>4328</v>
      </c>
      <c r="P689" s="143" t="s">
        <v>1565</v>
      </c>
      <c r="Q689" s="136" t="s">
        <v>1526</v>
      </c>
      <c r="R689" s="136" t="s">
        <v>1527</v>
      </c>
      <c r="S689" s="141">
        <v>45518</v>
      </c>
      <c r="T689" s="93"/>
      <c r="W689" s="92" t="s">
        <v>4329</v>
      </c>
      <c r="X689" s="113">
        <v>45533</v>
      </c>
      <c r="Y689" s="139" t="s">
        <v>4330</v>
      </c>
      <c r="AB689" s="142"/>
      <c r="AG689" s="93"/>
    </row>
    <row r="690" spans="1:35" s="92" customFormat="1" ht="57.5" x14ac:dyDescent="0.35">
      <c r="A690" s="135">
        <v>689</v>
      </c>
      <c r="B690" s="136">
        <v>1</v>
      </c>
      <c r="C690" s="136">
        <v>1</v>
      </c>
      <c r="D690" s="136">
        <v>1</v>
      </c>
      <c r="E690" s="136">
        <v>1</v>
      </c>
      <c r="F690" s="137" t="s">
        <v>552</v>
      </c>
      <c r="G690" s="138" t="s">
        <v>4331</v>
      </c>
      <c r="H690" s="93" t="s">
        <v>57</v>
      </c>
      <c r="I690" s="136">
        <v>1</v>
      </c>
      <c r="J690" s="136">
        <v>0</v>
      </c>
      <c r="K690" s="136">
        <v>0</v>
      </c>
      <c r="L690" s="136" t="s">
        <v>41</v>
      </c>
      <c r="M690" s="102">
        <v>45420</v>
      </c>
      <c r="N690" s="102" t="s">
        <v>1146</v>
      </c>
      <c r="O690" s="139" t="s">
        <v>4332</v>
      </c>
      <c r="P690" s="93" t="s">
        <v>1722</v>
      </c>
      <c r="Q690" s="136" t="s">
        <v>1526</v>
      </c>
      <c r="R690" s="136" t="s">
        <v>1527</v>
      </c>
      <c r="S690" s="141">
        <v>45456</v>
      </c>
      <c r="T690" s="93"/>
      <c r="W690" s="92" t="s">
        <v>4333</v>
      </c>
      <c r="X690" s="113">
        <v>45471</v>
      </c>
      <c r="Y690" s="139" t="s">
        <v>4334</v>
      </c>
      <c r="Z690" s="92" t="s">
        <v>1530</v>
      </c>
      <c r="AB690" s="142"/>
      <c r="AG690" s="93"/>
    </row>
    <row r="691" spans="1:35" s="92" customFormat="1" ht="115" x14ac:dyDescent="0.35">
      <c r="A691" s="135">
        <v>690</v>
      </c>
      <c r="B691" s="136">
        <v>1</v>
      </c>
      <c r="C691" s="136">
        <v>1</v>
      </c>
      <c r="D691" s="136">
        <v>1</v>
      </c>
      <c r="E691" s="136">
        <v>1</v>
      </c>
      <c r="F691" s="137" t="s">
        <v>1271</v>
      </c>
      <c r="G691" s="138" t="s">
        <v>4335</v>
      </c>
      <c r="H691" s="93" t="s">
        <v>45</v>
      </c>
      <c r="I691" s="136">
        <v>0</v>
      </c>
      <c r="J691" s="136">
        <v>0</v>
      </c>
      <c r="K691" s="136">
        <v>1</v>
      </c>
      <c r="L691" s="136" t="s">
        <v>4336</v>
      </c>
      <c r="M691" s="102">
        <v>45420</v>
      </c>
      <c r="N691" s="102" t="s">
        <v>1146</v>
      </c>
      <c r="O691" s="139" t="s">
        <v>4337</v>
      </c>
      <c r="P691" s="136" t="s">
        <v>1771</v>
      </c>
      <c r="Q691" s="136" t="s">
        <v>1526</v>
      </c>
      <c r="R691" s="136" t="s">
        <v>1527</v>
      </c>
      <c r="S691" s="141">
        <v>45429</v>
      </c>
      <c r="T691" s="93"/>
      <c r="W691" s="92" t="s">
        <v>4338</v>
      </c>
      <c r="X691" s="113">
        <v>45442</v>
      </c>
      <c r="Y691" s="139" t="s">
        <v>4339</v>
      </c>
      <c r="Z691" s="92" t="s">
        <v>1530</v>
      </c>
      <c r="AB691" s="142"/>
      <c r="AG691" s="93"/>
    </row>
    <row r="692" spans="1:35" s="92" customFormat="1" ht="230" x14ac:dyDescent="0.35">
      <c r="A692" s="135">
        <v>691</v>
      </c>
      <c r="B692" s="136">
        <v>2</v>
      </c>
      <c r="C692" s="136">
        <v>2</v>
      </c>
      <c r="D692" s="136">
        <v>2</v>
      </c>
      <c r="E692" s="136">
        <v>1</v>
      </c>
      <c r="F692" s="137" t="s">
        <v>479</v>
      </c>
      <c r="G692" s="148" t="s">
        <v>4340</v>
      </c>
      <c r="H692" s="93" t="s">
        <v>187</v>
      </c>
      <c r="I692" s="136">
        <v>2</v>
      </c>
      <c r="J692" s="136">
        <v>0</v>
      </c>
      <c r="K692" s="136">
        <v>0</v>
      </c>
      <c r="L692" s="136" t="s">
        <v>4341</v>
      </c>
      <c r="M692" s="102" t="s">
        <v>4342</v>
      </c>
      <c r="N692" s="102" t="s">
        <v>1146</v>
      </c>
      <c r="O692" s="139" t="s">
        <v>4343</v>
      </c>
      <c r="P692" s="93" t="s">
        <v>1546</v>
      </c>
      <c r="Q692" s="136" t="s">
        <v>1526</v>
      </c>
      <c r="R692" s="136" t="s">
        <v>1527</v>
      </c>
      <c r="S692" s="150" t="s">
        <v>4344</v>
      </c>
      <c r="T692" s="93" t="s">
        <v>4345</v>
      </c>
      <c r="U692" s="113">
        <v>45573</v>
      </c>
      <c r="Y692" s="139"/>
      <c r="AB692" s="142"/>
      <c r="AG692" s="93"/>
    </row>
    <row r="693" spans="1:35" s="92" customFormat="1" ht="253" x14ac:dyDescent="0.35">
      <c r="A693" s="135">
        <v>692</v>
      </c>
      <c r="B693" s="136">
        <v>2</v>
      </c>
      <c r="C693" s="136">
        <v>2</v>
      </c>
      <c r="D693" s="136">
        <v>2</v>
      </c>
      <c r="E693" s="136">
        <v>1</v>
      </c>
      <c r="F693" s="137" t="s">
        <v>479</v>
      </c>
      <c r="G693" s="138" t="s">
        <v>4346</v>
      </c>
      <c r="H693" s="93" t="s">
        <v>4347</v>
      </c>
      <c r="I693" s="136">
        <v>0</v>
      </c>
      <c r="J693" s="136">
        <v>2</v>
      </c>
      <c r="K693" s="136">
        <v>0</v>
      </c>
      <c r="L693" s="136" t="s">
        <v>4348</v>
      </c>
      <c r="M693" s="102" t="s">
        <v>4349</v>
      </c>
      <c r="N693" s="102" t="s">
        <v>1146</v>
      </c>
      <c r="O693" s="139" t="s">
        <v>4350</v>
      </c>
      <c r="P693" s="143" t="s">
        <v>359</v>
      </c>
      <c r="Q693" s="136" t="s">
        <v>1526</v>
      </c>
      <c r="R693" s="136" t="s">
        <v>416</v>
      </c>
      <c r="S693" s="113">
        <v>45464</v>
      </c>
      <c r="T693" s="93"/>
      <c r="Y693" s="139"/>
      <c r="AB693" s="142"/>
      <c r="AG693" s="93"/>
    </row>
    <row r="694" spans="1:35" s="92" customFormat="1" ht="161" x14ac:dyDescent="0.35">
      <c r="A694" s="135">
        <v>693</v>
      </c>
      <c r="B694" s="136">
        <v>2</v>
      </c>
      <c r="C694" s="136">
        <v>2</v>
      </c>
      <c r="D694" s="136">
        <v>2</v>
      </c>
      <c r="E694" s="136">
        <v>1</v>
      </c>
      <c r="F694" s="137" t="s">
        <v>479</v>
      </c>
      <c r="G694" s="138" t="s">
        <v>4351</v>
      </c>
      <c r="H694" s="93" t="s">
        <v>4352</v>
      </c>
      <c r="I694" s="136">
        <v>2</v>
      </c>
      <c r="J694" s="136">
        <v>0</v>
      </c>
      <c r="K694" s="136">
        <v>0</v>
      </c>
      <c r="L694" s="136" t="s">
        <v>41</v>
      </c>
      <c r="M694" s="102" t="s">
        <v>4353</v>
      </c>
      <c r="N694" s="102" t="s">
        <v>1146</v>
      </c>
      <c r="O694" s="139" t="s">
        <v>4354</v>
      </c>
      <c r="P694" s="93" t="s">
        <v>1722</v>
      </c>
      <c r="Q694" s="136" t="s">
        <v>1526</v>
      </c>
      <c r="R694" s="136" t="s">
        <v>1527</v>
      </c>
      <c r="S694" s="141">
        <v>45447</v>
      </c>
      <c r="T694" s="93"/>
      <c r="W694" s="92" t="s">
        <v>4355</v>
      </c>
      <c r="X694" s="113">
        <v>45463</v>
      </c>
      <c r="Y694" s="139" t="s">
        <v>4356</v>
      </c>
      <c r="Z694" s="92" t="s">
        <v>1530</v>
      </c>
      <c r="AB694" s="142"/>
      <c r="AG694" s="93"/>
    </row>
    <row r="695" spans="1:35" s="92" customFormat="1" ht="80.5" x14ac:dyDescent="0.35">
      <c r="A695" s="135">
        <v>694</v>
      </c>
      <c r="B695" s="136">
        <v>1</v>
      </c>
      <c r="C695" s="136">
        <v>1</v>
      </c>
      <c r="D695" s="136">
        <v>1</v>
      </c>
      <c r="E695" s="136">
        <v>1</v>
      </c>
      <c r="F695" s="137" t="s">
        <v>479</v>
      </c>
      <c r="G695" s="138" t="s">
        <v>4357</v>
      </c>
      <c r="H695" s="93" t="s">
        <v>187</v>
      </c>
      <c r="I695" s="136">
        <v>1</v>
      </c>
      <c r="J695" s="136">
        <v>0</v>
      </c>
      <c r="K695" s="136">
        <v>0</v>
      </c>
      <c r="L695" s="136" t="s">
        <v>4358</v>
      </c>
      <c r="M695" s="102">
        <v>45421</v>
      </c>
      <c r="N695" s="102" t="s">
        <v>1146</v>
      </c>
      <c r="O695" s="139" t="s">
        <v>4359</v>
      </c>
      <c r="P695" s="93" t="s">
        <v>2234</v>
      </c>
      <c r="Q695" s="136" t="s">
        <v>1526</v>
      </c>
      <c r="R695" s="136" t="s">
        <v>416</v>
      </c>
      <c r="S695" s="113">
        <v>45422</v>
      </c>
      <c r="T695" s="93"/>
      <c r="Y695" s="139"/>
      <c r="AB695" s="142"/>
      <c r="AG695" s="93"/>
    </row>
    <row r="696" spans="1:35" s="92" customFormat="1" ht="46" x14ac:dyDescent="0.35">
      <c r="A696" s="135">
        <v>695</v>
      </c>
      <c r="B696" s="136">
        <v>1</v>
      </c>
      <c r="C696" s="136">
        <v>1</v>
      </c>
      <c r="D696" s="136">
        <v>1</v>
      </c>
      <c r="E696" s="136">
        <v>1</v>
      </c>
      <c r="F696" s="137" t="s">
        <v>479</v>
      </c>
      <c r="G696" s="138" t="s">
        <v>4360</v>
      </c>
      <c r="H696" s="93" t="s">
        <v>57</v>
      </c>
      <c r="I696" s="136">
        <v>1</v>
      </c>
      <c r="J696" s="136">
        <v>0</v>
      </c>
      <c r="K696" s="136">
        <v>0</v>
      </c>
      <c r="L696" s="136" t="s">
        <v>187</v>
      </c>
      <c r="M696" s="102">
        <v>45421</v>
      </c>
      <c r="N696" s="102" t="s">
        <v>1146</v>
      </c>
      <c r="O696" s="139" t="s">
        <v>4361</v>
      </c>
      <c r="P696" s="143" t="s">
        <v>3382</v>
      </c>
      <c r="Q696" s="136" t="s">
        <v>1526</v>
      </c>
      <c r="R696" s="136" t="s">
        <v>1527</v>
      </c>
      <c r="S696" s="150" t="s">
        <v>4362</v>
      </c>
      <c r="T696" s="93" t="s">
        <v>4363</v>
      </c>
      <c r="U696" s="113">
        <v>45457</v>
      </c>
      <c r="V696" s="113"/>
      <c r="W696" s="92" t="s">
        <v>4364</v>
      </c>
      <c r="X696" s="113">
        <v>45491</v>
      </c>
      <c r="Y696" s="139" t="s">
        <v>4365</v>
      </c>
      <c r="AB696" s="142"/>
      <c r="AG696" s="93"/>
    </row>
    <row r="697" spans="1:35" s="92" customFormat="1" ht="80.5" x14ac:dyDescent="0.35">
      <c r="A697" s="135">
        <v>696</v>
      </c>
      <c r="B697" s="136">
        <v>1</v>
      </c>
      <c r="C697" s="136">
        <v>1</v>
      </c>
      <c r="D697" s="136">
        <v>1</v>
      </c>
      <c r="E697" s="136">
        <v>1</v>
      </c>
      <c r="F697" s="137" t="s">
        <v>479</v>
      </c>
      <c r="G697" s="138" t="s">
        <v>4366</v>
      </c>
      <c r="H697" s="93" t="s">
        <v>57</v>
      </c>
      <c r="I697" s="136">
        <v>1</v>
      </c>
      <c r="J697" s="136">
        <v>0</v>
      </c>
      <c r="K697" s="136">
        <v>0</v>
      </c>
      <c r="L697" s="136" t="s">
        <v>187</v>
      </c>
      <c r="M697" s="102">
        <v>45421</v>
      </c>
      <c r="N697" s="102" t="s">
        <v>1146</v>
      </c>
      <c r="O697" s="139" t="s">
        <v>4367</v>
      </c>
      <c r="P697" s="143" t="s">
        <v>3382</v>
      </c>
      <c r="Q697" s="136" t="s">
        <v>1526</v>
      </c>
      <c r="R697" s="136" t="s">
        <v>1527</v>
      </c>
      <c r="S697" s="141">
        <v>45476</v>
      </c>
      <c r="T697" s="93"/>
      <c r="W697" s="93" t="s">
        <v>4368</v>
      </c>
      <c r="X697" s="113">
        <v>45491</v>
      </c>
      <c r="Y697" s="139" t="s">
        <v>4369</v>
      </c>
      <c r="AB697" s="142"/>
      <c r="AG697" s="93"/>
    </row>
    <row r="698" spans="1:35" s="92" customFormat="1" ht="241.5" x14ac:dyDescent="0.35">
      <c r="A698" s="135">
        <v>697</v>
      </c>
      <c r="B698" s="136">
        <v>1</v>
      </c>
      <c r="C698" s="136">
        <v>1</v>
      </c>
      <c r="D698" s="136">
        <v>1</v>
      </c>
      <c r="E698" s="136">
        <v>1</v>
      </c>
      <c r="F698" s="137" t="s">
        <v>479</v>
      </c>
      <c r="G698" s="138" t="s">
        <v>4370</v>
      </c>
      <c r="H698" s="93" t="s">
        <v>57</v>
      </c>
      <c r="I698" s="136">
        <v>1</v>
      </c>
      <c r="J698" s="136">
        <v>0</v>
      </c>
      <c r="K698" s="136">
        <v>0</v>
      </c>
      <c r="L698" s="136" t="s">
        <v>187</v>
      </c>
      <c r="M698" s="102">
        <v>45421</v>
      </c>
      <c r="N698" s="102" t="s">
        <v>1146</v>
      </c>
      <c r="O698" s="139" t="s">
        <v>4371</v>
      </c>
      <c r="P698" s="143" t="s">
        <v>3382</v>
      </c>
      <c r="Q698" s="136" t="s">
        <v>1526</v>
      </c>
      <c r="R698" s="136" t="s">
        <v>1527</v>
      </c>
      <c r="S698" s="141">
        <v>45443</v>
      </c>
      <c r="T698" s="93"/>
      <c r="W698" s="92" t="s">
        <v>4372</v>
      </c>
      <c r="X698" s="113">
        <v>45456</v>
      </c>
      <c r="Y698" s="139" t="s">
        <v>4373</v>
      </c>
      <c r="Z698" s="92" t="s">
        <v>1577</v>
      </c>
      <c r="AB698" s="142"/>
      <c r="AG698" s="93" t="s">
        <v>4374</v>
      </c>
      <c r="AH698" s="113">
        <v>45483</v>
      </c>
      <c r="AI698" s="92" t="s">
        <v>49</v>
      </c>
    </row>
    <row r="699" spans="1:35" s="92" customFormat="1" ht="409.5" x14ac:dyDescent="0.35">
      <c r="A699" s="135">
        <v>698</v>
      </c>
      <c r="B699" s="136">
        <v>1</v>
      </c>
      <c r="C699" s="136">
        <v>1</v>
      </c>
      <c r="D699" s="136">
        <v>1</v>
      </c>
      <c r="E699" s="136">
        <v>1</v>
      </c>
      <c r="F699" s="137" t="s">
        <v>479</v>
      </c>
      <c r="G699" s="138" t="s">
        <v>4375</v>
      </c>
      <c r="H699" s="93" t="s">
        <v>57</v>
      </c>
      <c r="I699" s="136">
        <v>1</v>
      </c>
      <c r="J699" s="136">
        <v>0</v>
      </c>
      <c r="K699" s="136">
        <v>0</v>
      </c>
      <c r="L699" s="136" t="s">
        <v>187</v>
      </c>
      <c r="M699" s="102">
        <v>45421</v>
      </c>
      <c r="N699" s="102" t="s">
        <v>1146</v>
      </c>
      <c r="O699" s="139" t="s">
        <v>4376</v>
      </c>
      <c r="P699" s="143" t="s">
        <v>3382</v>
      </c>
      <c r="Q699" s="136" t="s">
        <v>1526</v>
      </c>
      <c r="R699" s="136" t="s">
        <v>1527</v>
      </c>
      <c r="S699" s="141">
        <v>45436</v>
      </c>
      <c r="T699" s="93"/>
      <c r="W699" s="92" t="s">
        <v>4377</v>
      </c>
      <c r="X699" s="112" t="s">
        <v>4378</v>
      </c>
      <c r="Y699" s="139" t="s">
        <v>4379</v>
      </c>
      <c r="Z699" s="92" t="s">
        <v>1577</v>
      </c>
      <c r="AB699" s="142"/>
      <c r="AG699" s="93" t="s">
        <v>4380</v>
      </c>
      <c r="AH699" s="113">
        <v>45469</v>
      </c>
      <c r="AI699" s="92" t="s">
        <v>49</v>
      </c>
    </row>
    <row r="700" spans="1:35" s="92" customFormat="1" ht="58" x14ac:dyDescent="0.35">
      <c r="A700" s="135">
        <v>699</v>
      </c>
      <c r="B700" s="136">
        <v>1</v>
      </c>
      <c r="C700" s="136">
        <v>1</v>
      </c>
      <c r="D700" s="136">
        <v>1</v>
      </c>
      <c r="E700" s="136">
        <v>1</v>
      </c>
      <c r="F700" s="137" t="s">
        <v>479</v>
      </c>
      <c r="G700" s="138" t="s">
        <v>4381</v>
      </c>
      <c r="H700" s="93" t="s">
        <v>187</v>
      </c>
      <c r="I700" s="136">
        <v>1</v>
      </c>
      <c r="J700" s="136">
        <v>0</v>
      </c>
      <c r="K700" s="136">
        <v>0</v>
      </c>
      <c r="L700" s="136" t="s">
        <v>4382</v>
      </c>
      <c r="M700" s="102">
        <v>45421</v>
      </c>
      <c r="N700" s="102" t="s">
        <v>1146</v>
      </c>
      <c r="O700" s="139" t="s">
        <v>4383</v>
      </c>
      <c r="P700" s="143" t="s">
        <v>3014</v>
      </c>
      <c r="Q700" s="136" t="s">
        <v>1526</v>
      </c>
      <c r="R700" s="136" t="s">
        <v>416</v>
      </c>
      <c r="S700" s="113">
        <v>45430</v>
      </c>
      <c r="T700" s="93"/>
      <c r="Y700" s="139"/>
      <c r="AB700" s="142"/>
      <c r="AC700" s="92" t="s">
        <v>4384</v>
      </c>
      <c r="AD700" s="113">
        <v>45441</v>
      </c>
      <c r="AE700" s="92" t="s">
        <v>7</v>
      </c>
      <c r="AF700" s="131" t="s">
        <v>4385</v>
      </c>
      <c r="AG700" s="93"/>
    </row>
    <row r="701" spans="1:35" s="92" customFormat="1" ht="80.5" x14ac:dyDescent="0.35">
      <c r="A701" s="135">
        <v>700</v>
      </c>
      <c r="B701" s="136">
        <v>1</v>
      </c>
      <c r="C701" s="136">
        <v>1</v>
      </c>
      <c r="D701" s="136">
        <v>1</v>
      </c>
      <c r="E701" s="136">
        <v>1</v>
      </c>
      <c r="F701" s="137" t="s">
        <v>479</v>
      </c>
      <c r="G701" s="138" t="s">
        <v>4386</v>
      </c>
      <c r="H701" s="93" t="s">
        <v>78</v>
      </c>
      <c r="I701" s="136">
        <v>1</v>
      </c>
      <c r="J701" s="136">
        <v>0</v>
      </c>
      <c r="K701" s="136">
        <v>0</v>
      </c>
      <c r="L701" s="136" t="s">
        <v>187</v>
      </c>
      <c r="M701" s="102">
        <v>45421</v>
      </c>
      <c r="N701" s="102" t="s">
        <v>1146</v>
      </c>
      <c r="O701" s="139" t="s">
        <v>4387</v>
      </c>
      <c r="P701" s="93" t="s">
        <v>2234</v>
      </c>
      <c r="Q701" s="136" t="s">
        <v>1526</v>
      </c>
      <c r="R701" s="136" t="s">
        <v>416</v>
      </c>
      <c r="S701" s="113">
        <v>45428</v>
      </c>
      <c r="T701" s="93"/>
      <c r="Y701" s="139"/>
      <c r="AB701" s="142"/>
      <c r="AG701" s="93"/>
    </row>
    <row r="702" spans="1:35" s="92" customFormat="1" ht="92" x14ac:dyDescent="0.35">
      <c r="A702" s="135">
        <v>701</v>
      </c>
      <c r="B702" s="136">
        <v>1</v>
      </c>
      <c r="C702" s="136">
        <v>1</v>
      </c>
      <c r="D702" s="136">
        <v>1</v>
      </c>
      <c r="E702" s="136">
        <v>1</v>
      </c>
      <c r="F702" s="137" t="s">
        <v>479</v>
      </c>
      <c r="G702" s="148" t="s">
        <v>4388</v>
      </c>
      <c r="H702" s="93" t="s">
        <v>57</v>
      </c>
      <c r="I702" s="136">
        <v>1</v>
      </c>
      <c r="J702" s="136">
        <v>0</v>
      </c>
      <c r="K702" s="136">
        <v>0</v>
      </c>
      <c r="L702" s="136" t="s">
        <v>187</v>
      </c>
      <c r="M702" s="102">
        <v>45421</v>
      </c>
      <c r="N702" s="102" t="s">
        <v>1146</v>
      </c>
      <c r="O702" s="139" t="s">
        <v>4389</v>
      </c>
      <c r="P702" s="143" t="s">
        <v>3382</v>
      </c>
      <c r="Q702" s="136" t="s">
        <v>1526</v>
      </c>
      <c r="R702" s="136" t="s">
        <v>1527</v>
      </c>
      <c r="S702" s="141">
        <v>45499</v>
      </c>
      <c r="T702" s="93"/>
      <c r="W702" s="92" t="s">
        <v>4390</v>
      </c>
      <c r="X702" s="113">
        <v>45512</v>
      </c>
      <c r="Y702" s="139" t="s">
        <v>4391</v>
      </c>
      <c r="Z702" s="92" t="s">
        <v>1530</v>
      </c>
      <c r="AB702" s="142"/>
      <c r="AG702" s="93"/>
    </row>
    <row r="703" spans="1:35" s="92" customFormat="1" ht="149.5" x14ac:dyDescent="0.35">
      <c r="A703" s="135">
        <v>702</v>
      </c>
      <c r="B703" s="136">
        <v>2</v>
      </c>
      <c r="C703" s="136">
        <v>2</v>
      </c>
      <c r="D703" s="136">
        <v>2</v>
      </c>
      <c r="E703" s="136">
        <v>1</v>
      </c>
      <c r="F703" s="137" t="s">
        <v>479</v>
      </c>
      <c r="G703" s="138" t="s">
        <v>4392</v>
      </c>
      <c r="H703" s="93" t="s">
        <v>57</v>
      </c>
      <c r="I703" s="136">
        <v>2</v>
      </c>
      <c r="J703" s="136">
        <v>0</v>
      </c>
      <c r="K703" s="136">
        <v>0</v>
      </c>
      <c r="L703" s="136" t="s">
        <v>2672</v>
      </c>
      <c r="M703" s="102" t="s">
        <v>4393</v>
      </c>
      <c r="N703" s="102" t="s">
        <v>1146</v>
      </c>
      <c r="O703" s="139" t="s">
        <v>4394</v>
      </c>
      <c r="P703" s="136">
        <v>134</v>
      </c>
      <c r="Q703" s="136" t="s">
        <v>1526</v>
      </c>
      <c r="R703" s="136" t="s">
        <v>416</v>
      </c>
      <c r="S703" s="113">
        <v>45432</v>
      </c>
      <c r="T703" s="93"/>
      <c r="Y703" s="139"/>
      <c r="AB703" s="142"/>
      <c r="AG703" s="93"/>
    </row>
    <row r="704" spans="1:35" s="92" customFormat="1" ht="310.5" x14ac:dyDescent="0.35">
      <c r="A704" s="135">
        <v>703</v>
      </c>
      <c r="B704" s="136">
        <v>1</v>
      </c>
      <c r="C704" s="136">
        <v>1</v>
      </c>
      <c r="D704" s="136">
        <v>1</v>
      </c>
      <c r="E704" s="136">
        <v>1</v>
      </c>
      <c r="F704" s="137" t="s">
        <v>479</v>
      </c>
      <c r="G704" s="138" t="s">
        <v>4395</v>
      </c>
      <c r="H704" s="93" t="s">
        <v>45</v>
      </c>
      <c r="I704" s="136">
        <v>0</v>
      </c>
      <c r="J704" s="136">
        <v>0</v>
      </c>
      <c r="K704" s="136">
        <v>1</v>
      </c>
      <c r="L704" s="136" t="s">
        <v>4396</v>
      </c>
      <c r="M704" s="102">
        <v>45422</v>
      </c>
      <c r="N704" s="102" t="s">
        <v>1146</v>
      </c>
      <c r="O704" s="139" t="s">
        <v>4397</v>
      </c>
      <c r="P704" s="93" t="s">
        <v>2158</v>
      </c>
      <c r="Q704" s="136" t="s">
        <v>1526</v>
      </c>
      <c r="R704" s="136" t="s">
        <v>1527</v>
      </c>
      <c r="S704" s="141">
        <v>45435</v>
      </c>
      <c r="T704" s="93"/>
      <c r="W704" s="92" t="s">
        <v>4398</v>
      </c>
      <c r="X704" s="113">
        <v>45463</v>
      </c>
      <c r="Y704" s="139" t="s">
        <v>4399</v>
      </c>
      <c r="Z704" s="92" t="s">
        <v>1577</v>
      </c>
      <c r="AB704" s="142"/>
      <c r="AG704" s="93"/>
    </row>
    <row r="705" spans="1:36" s="93" customFormat="1" ht="69" x14ac:dyDescent="0.35">
      <c r="A705" s="135">
        <v>704</v>
      </c>
      <c r="B705" s="136">
        <v>1</v>
      </c>
      <c r="C705" s="136">
        <v>1</v>
      </c>
      <c r="D705" s="136">
        <v>1</v>
      </c>
      <c r="E705" s="136">
        <v>1</v>
      </c>
      <c r="F705" s="137" t="s">
        <v>552</v>
      </c>
      <c r="G705" s="138" t="s">
        <v>4400</v>
      </c>
      <c r="H705" s="93" t="s">
        <v>187</v>
      </c>
      <c r="I705" s="136">
        <v>1</v>
      </c>
      <c r="J705" s="136">
        <v>0</v>
      </c>
      <c r="K705" s="136">
        <v>0</v>
      </c>
      <c r="L705" s="136" t="s">
        <v>4401</v>
      </c>
      <c r="M705" s="102">
        <v>45422</v>
      </c>
      <c r="N705" s="102" t="s">
        <v>1146</v>
      </c>
      <c r="O705" s="139" t="s">
        <v>4402</v>
      </c>
      <c r="P705" s="143" t="s">
        <v>1565</v>
      </c>
      <c r="Q705" s="136" t="s">
        <v>1526</v>
      </c>
      <c r="R705" s="136" t="s">
        <v>416</v>
      </c>
      <c r="S705" s="113">
        <v>45428</v>
      </c>
      <c r="U705" s="92"/>
      <c r="V705" s="92"/>
      <c r="W705" s="92"/>
      <c r="X705" s="92"/>
      <c r="Y705" s="139"/>
      <c r="Z705" s="92"/>
      <c r="AA705" s="92"/>
      <c r="AB705" s="142"/>
      <c r="AC705" s="92"/>
      <c r="AD705" s="92"/>
      <c r="AE705" s="92"/>
      <c r="AF705" s="92"/>
      <c r="AH705" s="92"/>
      <c r="AI705" s="92"/>
      <c r="AJ705" s="92"/>
    </row>
    <row r="706" spans="1:36" s="93" customFormat="1" ht="80.5" x14ac:dyDescent="0.35">
      <c r="A706" s="135">
        <v>705</v>
      </c>
      <c r="B706" s="136">
        <v>1</v>
      </c>
      <c r="C706" s="136">
        <v>1</v>
      </c>
      <c r="D706" s="136">
        <v>1</v>
      </c>
      <c r="E706" s="136">
        <v>1</v>
      </c>
      <c r="F706" s="137" t="s">
        <v>552</v>
      </c>
      <c r="G706" s="138" t="s">
        <v>4403</v>
      </c>
      <c r="H706" s="93" t="s">
        <v>187</v>
      </c>
      <c r="I706" s="136">
        <v>1</v>
      </c>
      <c r="J706" s="136">
        <v>0</v>
      </c>
      <c r="K706" s="136">
        <v>0</v>
      </c>
      <c r="L706" s="136" t="s">
        <v>4404</v>
      </c>
      <c r="M706" s="102">
        <v>45422</v>
      </c>
      <c r="N706" s="102" t="s">
        <v>1146</v>
      </c>
      <c r="O706" s="139" t="s">
        <v>4405</v>
      </c>
      <c r="P706" s="93" t="s">
        <v>2234</v>
      </c>
      <c r="Q706" s="136" t="s">
        <v>1526</v>
      </c>
      <c r="R706" s="136" t="s">
        <v>416</v>
      </c>
      <c r="S706" s="113">
        <v>45436</v>
      </c>
      <c r="U706" s="92"/>
      <c r="V706" s="92"/>
      <c r="W706" s="92"/>
      <c r="X706" s="92"/>
      <c r="Y706" s="139"/>
      <c r="Z706" s="92"/>
      <c r="AA706" s="92"/>
      <c r="AB706" s="142"/>
      <c r="AC706" s="92"/>
      <c r="AD706" s="92"/>
      <c r="AE706" s="92"/>
      <c r="AF706" s="92"/>
      <c r="AH706" s="92"/>
      <c r="AI706" s="92"/>
      <c r="AJ706" s="92"/>
    </row>
    <row r="707" spans="1:36" s="93" customFormat="1" ht="69" x14ac:dyDescent="0.35">
      <c r="A707" s="135">
        <v>706</v>
      </c>
      <c r="B707" s="136">
        <v>1</v>
      </c>
      <c r="C707" s="136">
        <v>1</v>
      </c>
      <c r="D707" s="136">
        <v>1</v>
      </c>
      <c r="E707" s="136">
        <v>1</v>
      </c>
      <c r="F707" s="137" t="s">
        <v>552</v>
      </c>
      <c r="G707" s="138" t="s">
        <v>4406</v>
      </c>
      <c r="H707" s="93" t="s">
        <v>78</v>
      </c>
      <c r="I707" s="136">
        <v>1</v>
      </c>
      <c r="J707" s="136">
        <v>0</v>
      </c>
      <c r="K707" s="136">
        <v>0</v>
      </c>
      <c r="L707" s="136" t="s">
        <v>187</v>
      </c>
      <c r="M707" s="102">
        <v>45422</v>
      </c>
      <c r="N707" s="102" t="s">
        <v>1146</v>
      </c>
      <c r="O707" s="139" t="s">
        <v>4407</v>
      </c>
      <c r="P707" s="101" t="s">
        <v>1634</v>
      </c>
      <c r="Q707" s="136" t="s">
        <v>1526</v>
      </c>
      <c r="R707" s="136" t="s">
        <v>416</v>
      </c>
      <c r="S707" s="113">
        <v>45424</v>
      </c>
      <c r="U707" s="92"/>
      <c r="V707" s="92"/>
      <c r="W707" s="92"/>
      <c r="X707" s="92"/>
      <c r="Y707" s="139"/>
      <c r="Z707" s="92"/>
      <c r="AA707" s="92"/>
      <c r="AB707" s="142"/>
      <c r="AC707" s="92"/>
      <c r="AD707" s="92"/>
      <c r="AE707" s="92"/>
      <c r="AF707" s="92"/>
      <c r="AH707" s="92"/>
      <c r="AI707" s="92"/>
      <c r="AJ707" s="92"/>
    </row>
    <row r="708" spans="1:36" s="93" customFormat="1" ht="115" x14ac:dyDescent="0.35">
      <c r="A708" s="135">
        <v>707</v>
      </c>
      <c r="B708" s="136">
        <v>1</v>
      </c>
      <c r="C708" s="136">
        <v>1</v>
      </c>
      <c r="D708" s="136">
        <v>1</v>
      </c>
      <c r="E708" s="136">
        <v>1</v>
      </c>
      <c r="F708" s="137" t="s">
        <v>552</v>
      </c>
      <c r="G708" s="138" t="s">
        <v>4408</v>
      </c>
      <c r="H708" s="93" t="s">
        <v>4409</v>
      </c>
      <c r="I708" s="136">
        <v>0</v>
      </c>
      <c r="J708" s="136">
        <v>1</v>
      </c>
      <c r="K708" s="136">
        <v>0</v>
      </c>
      <c r="L708" s="136" t="s">
        <v>4410</v>
      </c>
      <c r="M708" s="102">
        <v>45423</v>
      </c>
      <c r="N708" s="102" t="s">
        <v>1146</v>
      </c>
      <c r="O708" s="139" t="s">
        <v>4411</v>
      </c>
      <c r="P708" s="101" t="s">
        <v>1634</v>
      </c>
      <c r="Q708" s="136" t="s">
        <v>1526</v>
      </c>
      <c r="R708" s="136" t="s">
        <v>1527</v>
      </c>
      <c r="S708" s="141">
        <v>45492</v>
      </c>
      <c r="U708" s="92"/>
      <c r="V708" s="92"/>
      <c r="W708" s="92"/>
      <c r="X708" s="92"/>
      <c r="Y708" s="139"/>
      <c r="Z708" s="92"/>
      <c r="AA708" s="92"/>
      <c r="AB708" s="142"/>
      <c r="AC708" s="92"/>
      <c r="AD708" s="92"/>
      <c r="AE708" s="92"/>
      <c r="AF708" s="92"/>
      <c r="AH708" s="92"/>
      <c r="AI708" s="92"/>
      <c r="AJ708" s="92"/>
    </row>
    <row r="709" spans="1:36" s="93" customFormat="1" ht="69" x14ac:dyDescent="0.35">
      <c r="A709" s="135">
        <v>708</v>
      </c>
      <c r="B709" s="136">
        <v>1</v>
      </c>
      <c r="C709" s="136">
        <v>1</v>
      </c>
      <c r="D709" s="136">
        <v>1</v>
      </c>
      <c r="E709" s="136">
        <v>1</v>
      </c>
      <c r="F709" s="137" t="s">
        <v>552</v>
      </c>
      <c r="G709" s="138" t="s">
        <v>4412</v>
      </c>
      <c r="H709" s="93" t="s">
        <v>4413</v>
      </c>
      <c r="I709" s="136">
        <v>0</v>
      </c>
      <c r="J709" s="136">
        <v>1</v>
      </c>
      <c r="K709" s="136">
        <v>0</v>
      </c>
      <c r="L709" s="136" t="s">
        <v>4414</v>
      </c>
      <c r="M709" s="102">
        <v>45423</v>
      </c>
      <c r="N709" s="102" t="s">
        <v>1146</v>
      </c>
      <c r="O709" s="139" t="s">
        <v>4415</v>
      </c>
      <c r="P709" s="101" t="s">
        <v>1634</v>
      </c>
      <c r="Q709" s="136" t="s">
        <v>1526</v>
      </c>
      <c r="R709" s="136" t="s">
        <v>1639</v>
      </c>
      <c r="S709" s="113">
        <v>45449</v>
      </c>
      <c r="U709" s="92"/>
      <c r="V709" s="92"/>
      <c r="W709" s="92"/>
      <c r="X709" s="92"/>
      <c r="Y709" s="139"/>
      <c r="Z709" s="92"/>
      <c r="AA709" s="92"/>
      <c r="AB709" s="142"/>
      <c r="AC709" s="92"/>
      <c r="AD709" s="92"/>
      <c r="AE709" s="92"/>
      <c r="AF709" s="92"/>
      <c r="AH709" s="92"/>
      <c r="AI709" s="92"/>
      <c r="AJ709" s="92"/>
    </row>
    <row r="710" spans="1:36" s="93" customFormat="1" ht="126.5" x14ac:dyDescent="0.35">
      <c r="A710" s="135">
        <v>709</v>
      </c>
      <c r="B710" s="136">
        <v>1</v>
      </c>
      <c r="C710" s="136">
        <v>1</v>
      </c>
      <c r="D710" s="136">
        <v>1</v>
      </c>
      <c r="E710" s="136">
        <v>1</v>
      </c>
      <c r="F710" s="137" t="s">
        <v>552</v>
      </c>
      <c r="G710" s="138" t="s">
        <v>4416</v>
      </c>
      <c r="H710" s="93" t="s">
        <v>104</v>
      </c>
      <c r="I710" s="136">
        <v>1</v>
      </c>
      <c r="J710" s="136">
        <v>0</v>
      </c>
      <c r="K710" s="136">
        <v>0</v>
      </c>
      <c r="L710" s="136" t="s">
        <v>4417</v>
      </c>
      <c r="M710" s="102">
        <v>45423</v>
      </c>
      <c r="N710" s="102" t="s">
        <v>1146</v>
      </c>
      <c r="O710" s="139" t="s">
        <v>4418</v>
      </c>
      <c r="P710" s="136" t="s">
        <v>4419</v>
      </c>
      <c r="Q710" s="136" t="s">
        <v>1526</v>
      </c>
      <c r="R710" s="136" t="s">
        <v>416</v>
      </c>
      <c r="S710" s="113">
        <v>45430</v>
      </c>
      <c r="U710" s="92"/>
      <c r="V710" s="92"/>
      <c r="W710" s="92"/>
      <c r="X710" s="92"/>
      <c r="Y710" s="139"/>
      <c r="Z710" s="92"/>
      <c r="AA710" s="92"/>
      <c r="AB710" s="142"/>
      <c r="AC710" s="92" t="s">
        <v>4420</v>
      </c>
      <c r="AD710" s="113">
        <v>45441</v>
      </c>
      <c r="AE710" s="92" t="s">
        <v>7</v>
      </c>
      <c r="AF710" s="131" t="s">
        <v>4421</v>
      </c>
      <c r="AH710" s="92"/>
      <c r="AI710" s="92"/>
      <c r="AJ710" s="92"/>
    </row>
    <row r="711" spans="1:36" s="93" customFormat="1" ht="333.5" x14ac:dyDescent="0.35">
      <c r="A711" s="135">
        <v>710</v>
      </c>
      <c r="B711" s="136">
        <v>1</v>
      </c>
      <c r="C711" s="136">
        <v>1</v>
      </c>
      <c r="D711" s="136">
        <v>1</v>
      </c>
      <c r="E711" s="136">
        <v>1</v>
      </c>
      <c r="F711" s="137" t="s">
        <v>552</v>
      </c>
      <c r="G711" s="148" t="s">
        <v>4422</v>
      </c>
      <c r="H711" s="93" t="s">
        <v>187</v>
      </c>
      <c r="I711" s="136">
        <v>1</v>
      </c>
      <c r="J711" s="136">
        <v>0</v>
      </c>
      <c r="K711" s="136">
        <v>0</v>
      </c>
      <c r="L711" s="136" t="s">
        <v>4423</v>
      </c>
      <c r="M711" s="102">
        <v>45423</v>
      </c>
      <c r="N711" s="102" t="s">
        <v>1146</v>
      </c>
      <c r="O711" s="139" t="s">
        <v>4424</v>
      </c>
      <c r="P711" s="143" t="s">
        <v>1565</v>
      </c>
      <c r="Q711" s="136" t="s">
        <v>1526</v>
      </c>
      <c r="R711" s="136" t="s">
        <v>1527</v>
      </c>
      <c r="S711" s="109" t="s">
        <v>3369</v>
      </c>
      <c r="U711" s="92"/>
      <c r="V711" s="92"/>
      <c r="W711" s="92"/>
      <c r="X711" s="92"/>
      <c r="Y711" s="139" t="s">
        <v>4425</v>
      </c>
      <c r="Z711" s="92" t="s">
        <v>4426</v>
      </c>
      <c r="AA711" s="92"/>
      <c r="AB711" s="142"/>
      <c r="AC711" s="92"/>
      <c r="AD711" s="92"/>
      <c r="AE711" s="92"/>
      <c r="AF711" s="92"/>
      <c r="AH711" s="92"/>
      <c r="AI711" s="92"/>
      <c r="AJ711" s="92"/>
    </row>
    <row r="712" spans="1:36" s="93" customFormat="1" ht="46" x14ac:dyDescent="0.35">
      <c r="A712" s="135">
        <v>711</v>
      </c>
      <c r="B712" s="136">
        <v>1</v>
      </c>
      <c r="C712" s="136">
        <v>1</v>
      </c>
      <c r="D712" s="136">
        <v>1</v>
      </c>
      <c r="E712" s="136">
        <v>1</v>
      </c>
      <c r="F712" s="137" t="s">
        <v>552</v>
      </c>
      <c r="G712" s="138" t="s">
        <v>4427</v>
      </c>
      <c r="H712" s="93" t="s">
        <v>187</v>
      </c>
      <c r="I712" s="136">
        <v>1</v>
      </c>
      <c r="J712" s="136">
        <v>0</v>
      </c>
      <c r="K712" s="136">
        <v>0</v>
      </c>
      <c r="L712" s="136" t="s">
        <v>57</v>
      </c>
      <c r="M712" s="102">
        <v>45424</v>
      </c>
      <c r="N712" s="102" t="s">
        <v>1146</v>
      </c>
      <c r="O712" s="139" t="s">
        <v>4428</v>
      </c>
      <c r="P712" s="143" t="s">
        <v>1565</v>
      </c>
      <c r="Q712" s="136" t="s">
        <v>1526</v>
      </c>
      <c r="R712" s="136" t="s">
        <v>416</v>
      </c>
      <c r="S712" s="113">
        <v>45424</v>
      </c>
      <c r="U712" s="92"/>
      <c r="V712" s="92"/>
      <c r="W712" s="92"/>
      <c r="X712" s="92"/>
      <c r="Y712" s="139"/>
      <c r="Z712" s="92"/>
      <c r="AA712" s="92"/>
      <c r="AB712" s="142"/>
      <c r="AC712" s="92"/>
      <c r="AD712" s="92"/>
      <c r="AE712" s="92"/>
      <c r="AF712" s="92"/>
      <c r="AH712" s="92"/>
      <c r="AI712" s="92"/>
      <c r="AJ712" s="92"/>
    </row>
    <row r="713" spans="1:36" s="93" customFormat="1" ht="46" x14ac:dyDescent="0.35">
      <c r="A713" s="135">
        <v>712</v>
      </c>
      <c r="B713" s="136">
        <v>1</v>
      </c>
      <c r="C713" s="136">
        <v>1</v>
      </c>
      <c r="D713" s="136">
        <v>1</v>
      </c>
      <c r="E713" s="136">
        <v>1</v>
      </c>
      <c r="F713" s="137" t="s">
        <v>552</v>
      </c>
      <c r="G713" s="138" t="s">
        <v>4429</v>
      </c>
      <c r="H713" s="93" t="s">
        <v>57</v>
      </c>
      <c r="I713" s="136">
        <v>1</v>
      </c>
      <c r="J713" s="136">
        <v>0</v>
      </c>
      <c r="K713" s="136">
        <v>0</v>
      </c>
      <c r="L713" s="136" t="s">
        <v>41</v>
      </c>
      <c r="M713" s="102">
        <v>45425</v>
      </c>
      <c r="N713" s="102" t="s">
        <v>1146</v>
      </c>
      <c r="O713" s="139" t="s">
        <v>4430</v>
      </c>
      <c r="P713" s="93" t="s">
        <v>1722</v>
      </c>
      <c r="Q713" s="136" t="s">
        <v>1526</v>
      </c>
      <c r="R713" s="136" t="s">
        <v>1527</v>
      </c>
      <c r="S713" s="141">
        <v>45439</v>
      </c>
      <c r="U713" s="92"/>
      <c r="V713" s="92"/>
      <c r="W713" s="92" t="s">
        <v>4431</v>
      </c>
      <c r="X713" s="113">
        <v>45449</v>
      </c>
      <c r="Y713" s="139" t="s">
        <v>4432</v>
      </c>
      <c r="Z713" s="92" t="s">
        <v>1530</v>
      </c>
      <c r="AA713" s="92"/>
      <c r="AB713" s="142"/>
      <c r="AC713" s="92"/>
      <c r="AD713" s="92"/>
      <c r="AE713" s="92"/>
      <c r="AF713" s="92"/>
      <c r="AH713" s="92"/>
      <c r="AI713" s="92"/>
      <c r="AJ713" s="92"/>
    </row>
    <row r="714" spans="1:36" s="93" customFormat="1" ht="46" x14ac:dyDescent="0.35">
      <c r="A714" s="135">
        <v>713</v>
      </c>
      <c r="B714" s="136">
        <v>1</v>
      </c>
      <c r="C714" s="136">
        <v>1</v>
      </c>
      <c r="D714" s="136">
        <v>1</v>
      </c>
      <c r="E714" s="136">
        <v>1</v>
      </c>
      <c r="F714" s="137" t="s">
        <v>552</v>
      </c>
      <c r="G714" s="138" t="s">
        <v>4433</v>
      </c>
      <c r="H714" s="93" t="s">
        <v>4434</v>
      </c>
      <c r="I714" s="136">
        <v>0</v>
      </c>
      <c r="J714" s="136">
        <v>1</v>
      </c>
      <c r="K714" s="136">
        <v>0</v>
      </c>
      <c r="L714" s="136" t="s">
        <v>4435</v>
      </c>
      <c r="M714" s="102">
        <v>45425</v>
      </c>
      <c r="N714" s="102" t="s">
        <v>1146</v>
      </c>
      <c r="O714" s="139" t="s">
        <v>4436</v>
      </c>
      <c r="P714" s="101" t="s">
        <v>1634</v>
      </c>
      <c r="Q714" s="136" t="s">
        <v>1526</v>
      </c>
      <c r="R714" s="136" t="s">
        <v>416</v>
      </c>
      <c r="S714" s="113">
        <v>45439</v>
      </c>
      <c r="U714" s="92"/>
      <c r="V714" s="92"/>
      <c r="W714" s="92"/>
      <c r="X714" s="92"/>
      <c r="Y714" s="139"/>
      <c r="Z714" s="92"/>
      <c r="AA714" s="92"/>
      <c r="AB714" s="142"/>
      <c r="AC714" s="92"/>
      <c r="AD714" s="92"/>
      <c r="AE714" s="92"/>
      <c r="AF714" s="92"/>
      <c r="AH714" s="92"/>
      <c r="AI714" s="92"/>
      <c r="AJ714" s="92"/>
    </row>
    <row r="715" spans="1:36" s="93" customFormat="1" ht="126.5" x14ac:dyDescent="0.35">
      <c r="A715" s="135">
        <v>714</v>
      </c>
      <c r="B715" s="136">
        <v>2</v>
      </c>
      <c r="C715" s="136">
        <v>2</v>
      </c>
      <c r="D715" s="136">
        <v>2</v>
      </c>
      <c r="E715" s="136">
        <v>1</v>
      </c>
      <c r="F715" s="137" t="s">
        <v>552</v>
      </c>
      <c r="G715" s="138" t="s">
        <v>4437</v>
      </c>
      <c r="H715" s="93" t="s">
        <v>4438</v>
      </c>
      <c r="I715" s="136">
        <v>2</v>
      </c>
      <c r="J715" s="136">
        <v>0</v>
      </c>
      <c r="K715" s="136">
        <v>0</v>
      </c>
      <c r="L715" s="136" t="s">
        <v>4439</v>
      </c>
      <c r="M715" s="102" t="s">
        <v>4440</v>
      </c>
      <c r="N715" s="102" t="s">
        <v>1146</v>
      </c>
      <c r="O715" s="139" t="s">
        <v>4441</v>
      </c>
      <c r="P715" s="93" t="s">
        <v>1546</v>
      </c>
      <c r="Q715" s="136" t="s">
        <v>1526</v>
      </c>
      <c r="R715" s="136" t="s">
        <v>416</v>
      </c>
      <c r="S715" s="113">
        <v>45463</v>
      </c>
      <c r="U715" s="92"/>
      <c r="V715" s="92"/>
      <c r="W715" s="92"/>
      <c r="X715" s="92"/>
      <c r="Y715" s="139"/>
      <c r="Z715" s="92"/>
      <c r="AA715" s="92"/>
      <c r="AB715" s="142"/>
      <c r="AC715" s="92"/>
      <c r="AD715" s="92"/>
      <c r="AE715" s="92"/>
      <c r="AF715" s="92"/>
      <c r="AH715" s="92"/>
      <c r="AI715" s="92"/>
      <c r="AJ715" s="92"/>
    </row>
    <row r="716" spans="1:36" s="93" customFormat="1" ht="207" x14ac:dyDescent="0.35">
      <c r="A716" s="135">
        <v>715</v>
      </c>
      <c r="B716" s="136">
        <v>3</v>
      </c>
      <c r="C716" s="136">
        <v>3</v>
      </c>
      <c r="D716" s="136">
        <v>3</v>
      </c>
      <c r="E716" s="136">
        <v>1</v>
      </c>
      <c r="F716" s="137" t="s">
        <v>552</v>
      </c>
      <c r="G716" s="148" t="s">
        <v>4442</v>
      </c>
      <c r="H716" s="93" t="s">
        <v>187</v>
      </c>
      <c r="I716" s="136">
        <v>3</v>
      </c>
      <c r="J716" s="136">
        <v>0</v>
      </c>
      <c r="K716" s="136">
        <v>0</v>
      </c>
      <c r="L716" s="136" t="s">
        <v>4443</v>
      </c>
      <c r="M716" s="102">
        <v>45425</v>
      </c>
      <c r="N716" s="102" t="s">
        <v>1146</v>
      </c>
      <c r="O716" s="139" t="s">
        <v>4444</v>
      </c>
      <c r="P716" s="136">
        <v>134</v>
      </c>
      <c r="Q716" s="136" t="s">
        <v>1526</v>
      </c>
      <c r="R716" s="136" t="s">
        <v>1527</v>
      </c>
      <c r="S716" s="150" t="s">
        <v>4445</v>
      </c>
      <c r="T716" s="93" t="s">
        <v>4446</v>
      </c>
      <c r="U716" s="113">
        <v>45525</v>
      </c>
      <c r="V716" s="92"/>
      <c r="W716" s="92" t="s">
        <v>4447</v>
      </c>
      <c r="X716" s="113">
        <v>45526</v>
      </c>
      <c r="Y716" s="139" t="s">
        <v>4448</v>
      </c>
      <c r="Z716" s="92"/>
      <c r="AA716" s="92"/>
      <c r="AB716" s="142"/>
      <c r="AC716" s="92"/>
      <c r="AD716" s="92"/>
      <c r="AE716" s="92"/>
      <c r="AF716" s="92"/>
      <c r="AH716" s="92"/>
      <c r="AI716" s="92"/>
      <c r="AJ716" s="92"/>
    </row>
    <row r="717" spans="1:36" s="93" customFormat="1" ht="116.5" customHeight="1" x14ac:dyDescent="0.35">
      <c r="A717" s="135">
        <v>716</v>
      </c>
      <c r="B717" s="136">
        <v>1</v>
      </c>
      <c r="C717" s="136">
        <v>1</v>
      </c>
      <c r="D717" s="136">
        <v>1</v>
      </c>
      <c r="E717" s="136">
        <v>1</v>
      </c>
      <c r="F717" s="137" t="s">
        <v>552</v>
      </c>
      <c r="G717" s="138" t="s">
        <v>4449</v>
      </c>
      <c r="H717" s="93" t="s">
        <v>187</v>
      </c>
      <c r="I717" s="136">
        <v>1</v>
      </c>
      <c r="J717" s="136">
        <v>0</v>
      </c>
      <c r="K717" s="136">
        <v>0</v>
      </c>
      <c r="L717" s="136" t="s">
        <v>2589</v>
      </c>
      <c r="M717" s="102">
        <v>45425</v>
      </c>
      <c r="N717" s="102" t="s">
        <v>1146</v>
      </c>
      <c r="O717" s="139" t="s">
        <v>4450</v>
      </c>
      <c r="P717" s="143" t="s">
        <v>1565</v>
      </c>
      <c r="Q717" s="136" t="s">
        <v>1526</v>
      </c>
      <c r="R717" s="136" t="s">
        <v>416</v>
      </c>
      <c r="S717" s="113">
        <v>45428</v>
      </c>
      <c r="U717" s="92"/>
      <c r="V717" s="92"/>
      <c r="W717" s="92"/>
      <c r="X717" s="92"/>
      <c r="Y717" s="139"/>
      <c r="Z717" s="92"/>
      <c r="AA717" s="92"/>
      <c r="AB717" s="142"/>
      <c r="AC717" s="92"/>
      <c r="AD717" s="92"/>
      <c r="AE717" s="92"/>
      <c r="AF717" s="92"/>
      <c r="AH717" s="92"/>
      <c r="AI717" s="92"/>
      <c r="AJ717" s="92"/>
    </row>
    <row r="718" spans="1:36" s="93" customFormat="1" ht="172.5" x14ac:dyDescent="0.35">
      <c r="A718" s="135">
        <v>717</v>
      </c>
      <c r="B718" s="136">
        <v>2</v>
      </c>
      <c r="C718" s="136">
        <v>2</v>
      </c>
      <c r="D718" s="136">
        <v>2</v>
      </c>
      <c r="E718" s="136">
        <v>1</v>
      </c>
      <c r="F718" s="137" t="s">
        <v>13</v>
      </c>
      <c r="G718" s="138" t="s">
        <v>4451</v>
      </c>
      <c r="H718" s="93" t="s">
        <v>4452</v>
      </c>
      <c r="I718" s="136">
        <v>0</v>
      </c>
      <c r="J718" s="136">
        <v>2</v>
      </c>
      <c r="K718" s="136">
        <v>0</v>
      </c>
      <c r="L718" s="136" t="s">
        <v>2672</v>
      </c>
      <c r="M718" s="102" t="s">
        <v>4453</v>
      </c>
      <c r="N718" s="102" t="s">
        <v>1146</v>
      </c>
      <c r="O718" s="139" t="s">
        <v>4454</v>
      </c>
      <c r="P718" s="143" t="s">
        <v>359</v>
      </c>
      <c r="Q718" s="136" t="s">
        <v>1526</v>
      </c>
      <c r="R718" s="136" t="s">
        <v>416</v>
      </c>
      <c r="S718" s="113">
        <v>45439</v>
      </c>
      <c r="U718" s="92"/>
      <c r="V718" s="92"/>
      <c r="W718" s="92"/>
      <c r="X718" s="92"/>
      <c r="Y718" s="139"/>
      <c r="Z718" s="92"/>
      <c r="AA718" s="92"/>
      <c r="AB718" s="142"/>
      <c r="AC718" s="92"/>
      <c r="AD718" s="92"/>
      <c r="AE718" s="92"/>
      <c r="AF718" s="92"/>
      <c r="AH718" s="92"/>
      <c r="AI718" s="92"/>
      <c r="AJ718" s="92"/>
    </row>
    <row r="719" spans="1:36" s="93" customFormat="1" ht="121.4" customHeight="1" x14ac:dyDescent="0.35">
      <c r="A719" s="135">
        <v>718</v>
      </c>
      <c r="B719" s="136">
        <v>1</v>
      </c>
      <c r="C719" s="136">
        <v>1</v>
      </c>
      <c r="D719" s="136">
        <v>1</v>
      </c>
      <c r="E719" s="136">
        <v>1</v>
      </c>
      <c r="F719" s="137" t="s">
        <v>552</v>
      </c>
      <c r="G719" s="138" t="s">
        <v>4455</v>
      </c>
      <c r="H719" s="93" t="s">
        <v>4456</v>
      </c>
      <c r="I719" s="136">
        <v>0</v>
      </c>
      <c r="J719" s="136">
        <v>1</v>
      </c>
      <c r="K719" s="136">
        <v>0</v>
      </c>
      <c r="L719" s="136" t="s">
        <v>4457</v>
      </c>
      <c r="M719" s="102">
        <v>45426</v>
      </c>
      <c r="N719" s="102" t="s">
        <v>1146</v>
      </c>
      <c r="O719" s="139" t="s">
        <v>4458</v>
      </c>
      <c r="P719" s="101" t="s">
        <v>1634</v>
      </c>
      <c r="Q719" s="136" t="s">
        <v>1526</v>
      </c>
      <c r="R719" s="136" t="s">
        <v>1527</v>
      </c>
      <c r="S719" s="141">
        <v>45470</v>
      </c>
      <c r="U719" s="92"/>
      <c r="V719" s="92"/>
      <c r="W719" s="93" t="s">
        <v>4459</v>
      </c>
      <c r="X719" s="113">
        <v>45491</v>
      </c>
      <c r="Y719" s="139" t="s">
        <v>4460</v>
      </c>
      <c r="Z719" s="92" t="s">
        <v>4193</v>
      </c>
      <c r="AA719" s="92"/>
      <c r="AB719" s="142"/>
      <c r="AC719" s="92"/>
      <c r="AD719" s="92"/>
      <c r="AE719" s="92"/>
      <c r="AF719" s="92"/>
      <c r="AH719" s="92"/>
      <c r="AI719" s="92"/>
      <c r="AJ719" s="92"/>
    </row>
    <row r="720" spans="1:36" s="93" customFormat="1" ht="80.5" x14ac:dyDescent="0.35">
      <c r="A720" s="135">
        <v>719</v>
      </c>
      <c r="B720" s="136">
        <v>1</v>
      </c>
      <c r="C720" s="136">
        <v>1</v>
      </c>
      <c r="D720" s="136">
        <v>1</v>
      </c>
      <c r="E720" s="136">
        <v>1</v>
      </c>
      <c r="F720" s="137" t="s">
        <v>552</v>
      </c>
      <c r="G720" s="138" t="s">
        <v>4461</v>
      </c>
      <c r="H720" s="93" t="s">
        <v>57</v>
      </c>
      <c r="I720" s="136">
        <v>1</v>
      </c>
      <c r="J720" s="136">
        <v>0</v>
      </c>
      <c r="K720" s="136">
        <v>0</v>
      </c>
      <c r="L720" s="136" t="s">
        <v>2672</v>
      </c>
      <c r="M720" s="102">
        <v>45426</v>
      </c>
      <c r="N720" s="102" t="s">
        <v>1146</v>
      </c>
      <c r="O720" s="139" t="s">
        <v>4462</v>
      </c>
      <c r="P720" s="143" t="s">
        <v>1565</v>
      </c>
      <c r="Q720" s="136" t="s">
        <v>1526</v>
      </c>
      <c r="R720" s="136" t="s">
        <v>1527</v>
      </c>
      <c r="S720" s="150" t="s">
        <v>4463</v>
      </c>
      <c r="U720" s="92"/>
      <c r="V720" s="92"/>
      <c r="W720" s="92" t="s">
        <v>4464</v>
      </c>
      <c r="X720" s="113">
        <v>45491</v>
      </c>
      <c r="Y720" s="139" t="s">
        <v>4465</v>
      </c>
      <c r="Z720" s="92" t="s">
        <v>4466</v>
      </c>
      <c r="AA720" s="92"/>
      <c r="AB720" s="142"/>
      <c r="AC720" s="92"/>
      <c r="AD720" s="92"/>
      <c r="AE720" s="92"/>
      <c r="AF720" s="92"/>
      <c r="AH720" s="92"/>
      <c r="AI720" s="92"/>
      <c r="AJ720" s="92"/>
    </row>
    <row r="721" spans="1:36" s="93" customFormat="1" ht="80.5" x14ac:dyDescent="0.35">
      <c r="A721" s="135">
        <v>720</v>
      </c>
      <c r="B721" s="136">
        <v>1</v>
      </c>
      <c r="C721" s="136">
        <v>1</v>
      </c>
      <c r="D721" s="136">
        <v>1</v>
      </c>
      <c r="E721" s="136">
        <v>1</v>
      </c>
      <c r="F721" s="137" t="s">
        <v>552</v>
      </c>
      <c r="G721" s="148" t="s">
        <v>4467</v>
      </c>
      <c r="H721" s="93" t="s">
        <v>104</v>
      </c>
      <c r="I721" s="136">
        <v>1</v>
      </c>
      <c r="J721" s="136">
        <v>0</v>
      </c>
      <c r="K721" s="136">
        <v>0</v>
      </c>
      <c r="L721" s="136" t="s">
        <v>4155</v>
      </c>
      <c r="M721" s="102">
        <v>45426</v>
      </c>
      <c r="N721" s="102" t="s">
        <v>1146</v>
      </c>
      <c r="O721" s="139" t="s">
        <v>4468</v>
      </c>
      <c r="P721" s="143" t="s">
        <v>1565</v>
      </c>
      <c r="Q721" s="136" t="s">
        <v>1526</v>
      </c>
      <c r="R721" s="136" t="s">
        <v>1527</v>
      </c>
      <c r="S721" s="141">
        <v>45499</v>
      </c>
      <c r="U721" s="92"/>
      <c r="V721" s="92"/>
      <c r="W721" s="93" t="s">
        <v>4447</v>
      </c>
      <c r="X721" s="113">
        <v>45526</v>
      </c>
      <c r="Y721" s="139" t="s">
        <v>4448</v>
      </c>
      <c r="Z721" s="92"/>
      <c r="AA721" s="92"/>
      <c r="AB721" s="142"/>
      <c r="AC721" s="92"/>
      <c r="AD721" s="92"/>
      <c r="AE721" s="92"/>
      <c r="AF721" s="92"/>
      <c r="AH721" s="92"/>
      <c r="AI721" s="92"/>
      <c r="AJ721" s="92"/>
    </row>
    <row r="722" spans="1:36" s="93" customFormat="1" ht="98.15" customHeight="1" x14ac:dyDescent="0.35">
      <c r="A722" s="135">
        <v>721</v>
      </c>
      <c r="B722" s="136">
        <v>2</v>
      </c>
      <c r="C722" s="136">
        <v>2</v>
      </c>
      <c r="D722" s="136">
        <v>2</v>
      </c>
      <c r="E722" s="136">
        <v>1</v>
      </c>
      <c r="F722" s="137" t="s">
        <v>552</v>
      </c>
      <c r="G722" s="138" t="s">
        <v>4469</v>
      </c>
      <c r="H722" s="93" t="s">
        <v>4470</v>
      </c>
      <c r="I722" s="136">
        <v>1</v>
      </c>
      <c r="J722" s="136">
        <v>1</v>
      </c>
      <c r="K722" s="136">
        <v>0</v>
      </c>
      <c r="L722" s="136" t="s">
        <v>2696</v>
      </c>
      <c r="M722" s="102" t="s">
        <v>4471</v>
      </c>
      <c r="N722" s="102" t="s">
        <v>1146</v>
      </c>
      <c r="O722" s="139" t="s">
        <v>4472</v>
      </c>
      <c r="P722" s="93" t="s">
        <v>2234</v>
      </c>
      <c r="Q722" s="136" t="s">
        <v>1526</v>
      </c>
      <c r="R722" s="136" t="s">
        <v>1527</v>
      </c>
      <c r="S722" s="141">
        <v>45464</v>
      </c>
      <c r="U722" s="92"/>
      <c r="V722" s="92"/>
      <c r="W722" s="93" t="s">
        <v>4473</v>
      </c>
      <c r="X722" s="113">
        <v>45491</v>
      </c>
      <c r="Y722" s="139" t="s">
        <v>4474</v>
      </c>
      <c r="Z722" s="92" t="s">
        <v>1530</v>
      </c>
      <c r="AA722" s="92"/>
      <c r="AB722" s="142"/>
      <c r="AC722" s="92"/>
      <c r="AD722" s="92"/>
      <c r="AE722" s="92"/>
      <c r="AF722" s="92"/>
      <c r="AH722" s="92"/>
      <c r="AI722" s="92"/>
      <c r="AJ722" s="92"/>
    </row>
    <row r="723" spans="1:36" s="93" customFormat="1" ht="57.5" x14ac:dyDescent="0.35">
      <c r="A723" s="135">
        <v>722</v>
      </c>
      <c r="B723" s="136">
        <v>1</v>
      </c>
      <c r="C723" s="136">
        <v>1</v>
      </c>
      <c r="D723" s="136">
        <v>1</v>
      </c>
      <c r="E723" s="136">
        <v>1</v>
      </c>
      <c r="F723" s="137" t="s">
        <v>552</v>
      </c>
      <c r="G723" s="138" t="s">
        <v>4475</v>
      </c>
      <c r="H723" s="93" t="s">
        <v>57</v>
      </c>
      <c r="I723" s="136">
        <v>1</v>
      </c>
      <c r="J723" s="136">
        <v>0</v>
      </c>
      <c r="K723" s="136">
        <v>0</v>
      </c>
      <c r="L723" s="136" t="s">
        <v>187</v>
      </c>
      <c r="M723" s="102">
        <v>45426</v>
      </c>
      <c r="N723" s="102" t="s">
        <v>1146</v>
      </c>
      <c r="O723" s="139" t="s">
        <v>4476</v>
      </c>
      <c r="P723" s="143" t="s">
        <v>359</v>
      </c>
      <c r="Q723" s="102" t="s">
        <v>1526</v>
      </c>
      <c r="R723" s="136" t="s">
        <v>1527</v>
      </c>
      <c r="S723" s="141">
        <v>45483</v>
      </c>
      <c r="U723" s="92"/>
      <c r="V723" s="92"/>
      <c r="W723" s="92" t="s">
        <v>4477</v>
      </c>
      <c r="X723" s="113">
        <v>45505</v>
      </c>
      <c r="Y723" s="139" t="s">
        <v>4478</v>
      </c>
      <c r="Z723" s="92"/>
      <c r="AA723" s="92"/>
      <c r="AB723" s="142"/>
      <c r="AC723" s="92"/>
      <c r="AD723" s="92"/>
      <c r="AE723" s="92"/>
      <c r="AF723" s="92"/>
      <c r="AH723" s="92"/>
      <c r="AI723" s="92"/>
      <c r="AJ723" s="92"/>
    </row>
    <row r="724" spans="1:36" s="93" customFormat="1" ht="46" x14ac:dyDescent="0.35">
      <c r="A724" s="135">
        <v>723</v>
      </c>
      <c r="B724" s="136">
        <v>1</v>
      </c>
      <c r="C724" s="136">
        <v>1</v>
      </c>
      <c r="D724" s="136">
        <v>1</v>
      </c>
      <c r="E724" s="136">
        <v>1</v>
      </c>
      <c r="F724" s="137" t="s">
        <v>552</v>
      </c>
      <c r="G724" s="138" t="s">
        <v>4479</v>
      </c>
      <c r="H724" s="93" t="s">
        <v>3806</v>
      </c>
      <c r="I724" s="136">
        <v>0</v>
      </c>
      <c r="J724" s="136">
        <v>1</v>
      </c>
      <c r="K724" s="136">
        <v>0</v>
      </c>
      <c r="L724" s="136" t="s">
        <v>4480</v>
      </c>
      <c r="M724" s="102">
        <v>45426</v>
      </c>
      <c r="N724" s="102" t="s">
        <v>1146</v>
      </c>
      <c r="O724" s="139" t="s">
        <v>4481</v>
      </c>
      <c r="P724" s="101" t="s">
        <v>1634</v>
      </c>
      <c r="Q724" s="136" t="s">
        <v>1526</v>
      </c>
      <c r="R724" s="136" t="s">
        <v>1527</v>
      </c>
      <c r="S724" s="150" t="s">
        <v>4482</v>
      </c>
      <c r="T724" s="93" t="s">
        <v>4483</v>
      </c>
      <c r="U724" s="113">
        <v>45530</v>
      </c>
      <c r="V724" s="92"/>
      <c r="W724" s="92"/>
      <c r="X724" s="92"/>
      <c r="Y724" s="139"/>
      <c r="Z724" s="92"/>
      <c r="AA724" s="92"/>
      <c r="AB724" s="142"/>
      <c r="AC724" s="92"/>
      <c r="AD724" s="92"/>
      <c r="AE724" s="92"/>
      <c r="AF724" s="92"/>
      <c r="AH724" s="92"/>
      <c r="AI724" s="92"/>
      <c r="AJ724" s="92"/>
    </row>
    <row r="725" spans="1:36" s="93" customFormat="1" ht="138" customHeight="1" x14ac:dyDescent="0.35">
      <c r="A725" s="135">
        <v>724</v>
      </c>
      <c r="B725" s="136">
        <v>3</v>
      </c>
      <c r="C725" s="136">
        <v>3</v>
      </c>
      <c r="D725" s="136">
        <v>3</v>
      </c>
      <c r="E725" s="136">
        <v>1</v>
      </c>
      <c r="F725" s="137" t="s">
        <v>13</v>
      </c>
      <c r="G725" s="148" t="s">
        <v>4484</v>
      </c>
      <c r="H725" s="93" t="s">
        <v>187</v>
      </c>
      <c r="I725" s="136">
        <v>3</v>
      </c>
      <c r="J725" s="136">
        <v>0</v>
      </c>
      <c r="K725" s="136">
        <v>0</v>
      </c>
      <c r="L725" s="136" t="s">
        <v>4485</v>
      </c>
      <c r="M725" s="102" t="s">
        <v>4471</v>
      </c>
      <c r="N725" s="102" t="s">
        <v>1146</v>
      </c>
      <c r="O725" s="139" t="s">
        <v>4486</v>
      </c>
      <c r="P725" s="136" t="s">
        <v>4487</v>
      </c>
      <c r="Q725" s="136" t="s">
        <v>1526</v>
      </c>
      <c r="R725" s="136" t="s">
        <v>1527</v>
      </c>
      <c r="S725" s="141">
        <v>45510</v>
      </c>
      <c r="U725" s="92"/>
      <c r="V725" s="92"/>
      <c r="W725" s="92" t="s">
        <v>4488</v>
      </c>
      <c r="X725" s="113">
        <v>45554</v>
      </c>
      <c r="Y725" s="139" t="s">
        <v>4489</v>
      </c>
      <c r="Z725" s="92"/>
      <c r="AA725" s="92"/>
      <c r="AB725" s="142"/>
      <c r="AC725" s="92"/>
      <c r="AD725" s="92"/>
      <c r="AE725" s="92"/>
      <c r="AF725" s="92"/>
      <c r="AH725" s="92"/>
      <c r="AI725" s="92"/>
      <c r="AJ725" s="92"/>
    </row>
    <row r="726" spans="1:36" s="93" customFormat="1" ht="409.5" x14ac:dyDescent="0.35">
      <c r="A726" s="135">
        <v>725</v>
      </c>
      <c r="B726" s="136">
        <v>1</v>
      </c>
      <c r="C726" s="136">
        <v>1</v>
      </c>
      <c r="D726" s="136">
        <v>1</v>
      </c>
      <c r="E726" s="136">
        <v>0</v>
      </c>
      <c r="F726" s="137" t="s">
        <v>13</v>
      </c>
      <c r="G726" s="165" t="s">
        <v>4490</v>
      </c>
      <c r="H726" s="93" t="s">
        <v>78</v>
      </c>
      <c r="I726" s="136">
        <v>1</v>
      </c>
      <c r="J726" s="136">
        <v>0</v>
      </c>
      <c r="K726" s="136">
        <v>0</v>
      </c>
      <c r="L726" s="136" t="s">
        <v>4491</v>
      </c>
      <c r="M726" s="102">
        <v>45426</v>
      </c>
      <c r="N726" s="102" t="s">
        <v>1146</v>
      </c>
      <c r="O726" s="139" t="s">
        <v>4492</v>
      </c>
      <c r="P726" s="136">
        <v>134</v>
      </c>
      <c r="Q726" s="136" t="s">
        <v>1526</v>
      </c>
      <c r="R726" s="136" t="s">
        <v>1527</v>
      </c>
      <c r="S726" s="166" t="s">
        <v>4493</v>
      </c>
      <c r="U726" s="92"/>
      <c r="V726" s="92"/>
      <c r="W726" s="92" t="s">
        <v>4494</v>
      </c>
      <c r="X726" s="113">
        <v>45568</v>
      </c>
      <c r="Y726" s="139" t="s">
        <v>4495</v>
      </c>
      <c r="Z726" s="92"/>
      <c r="AA726" s="92"/>
      <c r="AB726" s="142"/>
      <c r="AC726" s="92"/>
      <c r="AD726" s="92"/>
      <c r="AE726" s="92"/>
      <c r="AF726" s="92"/>
      <c r="AH726" s="92"/>
      <c r="AI726" s="92"/>
      <c r="AJ726" s="92"/>
    </row>
    <row r="727" spans="1:36" s="93" customFormat="1" ht="57.5" x14ac:dyDescent="0.35">
      <c r="A727" s="135">
        <v>726</v>
      </c>
      <c r="B727" s="136">
        <v>1</v>
      </c>
      <c r="C727" s="136">
        <v>1</v>
      </c>
      <c r="D727" s="136">
        <v>1</v>
      </c>
      <c r="E727" s="136">
        <v>1</v>
      </c>
      <c r="F727" s="137" t="s">
        <v>552</v>
      </c>
      <c r="G727" s="138" t="s">
        <v>4496</v>
      </c>
      <c r="H727" s="93" t="s">
        <v>57</v>
      </c>
      <c r="I727" s="136">
        <v>1</v>
      </c>
      <c r="J727" s="136">
        <v>0</v>
      </c>
      <c r="K727" s="136">
        <v>0</v>
      </c>
      <c r="L727" s="136" t="s">
        <v>187</v>
      </c>
      <c r="M727" s="102">
        <v>45426</v>
      </c>
      <c r="N727" s="102" t="s">
        <v>1146</v>
      </c>
      <c r="O727" s="139" t="s">
        <v>4497</v>
      </c>
      <c r="P727" s="143" t="s">
        <v>3382</v>
      </c>
      <c r="Q727" s="136" t="s">
        <v>1526</v>
      </c>
      <c r="R727" s="136" t="s">
        <v>1527</v>
      </c>
      <c r="S727" s="141">
        <v>45475</v>
      </c>
      <c r="U727" s="92"/>
      <c r="V727" s="92"/>
      <c r="W727" s="92" t="s">
        <v>4498</v>
      </c>
      <c r="X727" s="113">
        <v>45491</v>
      </c>
      <c r="Y727" s="139" t="s">
        <v>4499</v>
      </c>
      <c r="Z727" s="92"/>
      <c r="AA727" s="92"/>
      <c r="AB727" s="142"/>
      <c r="AC727" s="92"/>
      <c r="AD727" s="92"/>
      <c r="AE727" s="92"/>
      <c r="AF727" s="92"/>
      <c r="AH727" s="92"/>
      <c r="AI727" s="92"/>
      <c r="AJ727" s="92"/>
    </row>
    <row r="728" spans="1:36" s="93" customFormat="1" ht="86.15" customHeight="1" x14ac:dyDescent="0.35">
      <c r="A728" s="135">
        <v>727</v>
      </c>
      <c r="B728" s="136">
        <v>1</v>
      </c>
      <c r="C728" s="136">
        <v>1</v>
      </c>
      <c r="D728" s="136">
        <v>1</v>
      </c>
      <c r="E728" s="136">
        <v>1</v>
      </c>
      <c r="F728" s="137" t="s">
        <v>552</v>
      </c>
      <c r="G728" s="138" t="s">
        <v>4500</v>
      </c>
      <c r="H728" s="93" t="s">
        <v>57</v>
      </c>
      <c r="I728" s="136">
        <v>1</v>
      </c>
      <c r="J728" s="136">
        <v>0</v>
      </c>
      <c r="K728" s="136">
        <v>0</v>
      </c>
      <c r="L728" s="136" t="s">
        <v>187</v>
      </c>
      <c r="M728" s="102">
        <v>45426</v>
      </c>
      <c r="N728" s="102" t="s">
        <v>1146</v>
      </c>
      <c r="O728" s="139" t="s">
        <v>4501</v>
      </c>
      <c r="P728" s="143" t="s">
        <v>3382</v>
      </c>
      <c r="Q728" s="136" t="s">
        <v>1526</v>
      </c>
      <c r="R728" s="136" t="s">
        <v>1527</v>
      </c>
      <c r="S728" s="141">
        <v>45461</v>
      </c>
      <c r="U728" s="92"/>
      <c r="V728" s="92"/>
      <c r="W728" s="92" t="s">
        <v>4502</v>
      </c>
      <c r="X728" s="113">
        <v>45484</v>
      </c>
      <c r="Y728" s="139" t="s">
        <v>4503</v>
      </c>
      <c r="Z728" s="92" t="s">
        <v>1530</v>
      </c>
      <c r="AA728" s="92"/>
      <c r="AB728" s="142"/>
      <c r="AC728" s="92"/>
      <c r="AD728" s="92"/>
      <c r="AE728" s="92"/>
      <c r="AF728" s="92"/>
      <c r="AH728" s="92"/>
      <c r="AI728" s="92"/>
      <c r="AJ728" s="92"/>
    </row>
    <row r="729" spans="1:36" s="93" customFormat="1" ht="103.5" x14ac:dyDescent="0.35">
      <c r="A729" s="135">
        <v>728</v>
      </c>
      <c r="B729" s="136">
        <v>1</v>
      </c>
      <c r="C729" s="136">
        <v>1</v>
      </c>
      <c r="D729" s="136">
        <v>1</v>
      </c>
      <c r="E729" s="136">
        <v>1</v>
      </c>
      <c r="F729" s="137" t="s">
        <v>552</v>
      </c>
      <c r="G729" s="138" t="s">
        <v>4504</v>
      </c>
      <c r="H729" s="93" t="s">
        <v>57</v>
      </c>
      <c r="I729" s="136">
        <v>1</v>
      </c>
      <c r="J729" s="136">
        <v>0</v>
      </c>
      <c r="K729" s="136">
        <v>0</v>
      </c>
      <c r="L729" s="136" t="s">
        <v>187</v>
      </c>
      <c r="M729" s="102">
        <v>45426</v>
      </c>
      <c r="N729" s="102" t="s">
        <v>1146</v>
      </c>
      <c r="O729" s="139" t="s">
        <v>4505</v>
      </c>
      <c r="P729" s="143" t="s">
        <v>3382</v>
      </c>
      <c r="Q729" s="136" t="s">
        <v>1526</v>
      </c>
      <c r="R729" s="136" t="s">
        <v>1527</v>
      </c>
      <c r="S729" s="141">
        <v>45443</v>
      </c>
      <c r="U729" s="92"/>
      <c r="V729" s="92"/>
      <c r="W729" s="92" t="s">
        <v>4506</v>
      </c>
      <c r="X729" s="113">
        <v>45477</v>
      </c>
      <c r="Y729" s="139" t="s">
        <v>4507</v>
      </c>
      <c r="Z729" s="92" t="s">
        <v>1530</v>
      </c>
      <c r="AA729" s="92"/>
      <c r="AB729" s="142"/>
      <c r="AC729" s="92"/>
      <c r="AD729" s="92"/>
      <c r="AE729" s="92"/>
      <c r="AF729" s="92"/>
      <c r="AH729" s="92"/>
      <c r="AI729" s="92"/>
      <c r="AJ729" s="92"/>
    </row>
    <row r="730" spans="1:36" s="93" customFormat="1" ht="92" x14ac:dyDescent="0.35">
      <c r="A730" s="135">
        <v>729</v>
      </c>
      <c r="B730" s="136">
        <v>1</v>
      </c>
      <c r="C730" s="136">
        <v>1</v>
      </c>
      <c r="D730" s="136">
        <v>1</v>
      </c>
      <c r="E730" s="136">
        <v>1</v>
      </c>
      <c r="F730" s="137" t="s">
        <v>552</v>
      </c>
      <c r="G730" s="138" t="s">
        <v>4508</v>
      </c>
      <c r="H730" s="93" t="s">
        <v>57</v>
      </c>
      <c r="I730" s="136">
        <v>1</v>
      </c>
      <c r="J730" s="136">
        <v>0</v>
      </c>
      <c r="K730" s="136">
        <v>0</v>
      </c>
      <c r="L730" s="136" t="s">
        <v>187</v>
      </c>
      <c r="M730" s="102">
        <v>45426</v>
      </c>
      <c r="N730" s="102" t="s">
        <v>1146</v>
      </c>
      <c r="O730" s="139" t="s">
        <v>4509</v>
      </c>
      <c r="P730" s="143" t="s">
        <v>3382</v>
      </c>
      <c r="Q730" s="136" t="s">
        <v>1526</v>
      </c>
      <c r="R730" s="136" t="s">
        <v>1527</v>
      </c>
      <c r="S730" s="141">
        <v>45443</v>
      </c>
      <c r="U730" s="92"/>
      <c r="V730" s="92"/>
      <c r="W730" s="92" t="s">
        <v>4510</v>
      </c>
      <c r="X730" s="113">
        <v>45484</v>
      </c>
      <c r="Y730" s="139" t="s">
        <v>4511</v>
      </c>
      <c r="Z730" s="92" t="s">
        <v>1530</v>
      </c>
      <c r="AA730" s="92"/>
      <c r="AB730" s="142"/>
      <c r="AC730" s="92"/>
      <c r="AD730" s="92"/>
      <c r="AE730" s="92"/>
      <c r="AF730" s="92"/>
      <c r="AH730" s="92"/>
      <c r="AI730" s="92"/>
      <c r="AJ730" s="92"/>
    </row>
    <row r="731" spans="1:36" s="93" customFormat="1" ht="46" x14ac:dyDescent="0.35">
      <c r="A731" s="135">
        <v>730</v>
      </c>
      <c r="B731" s="136">
        <v>1</v>
      </c>
      <c r="C731" s="136">
        <v>1</v>
      </c>
      <c r="D731" s="136">
        <v>1</v>
      </c>
      <c r="E731" s="136">
        <v>1</v>
      </c>
      <c r="F731" s="137" t="s">
        <v>552</v>
      </c>
      <c r="G731" s="138" t="s">
        <v>4512</v>
      </c>
      <c r="H731" s="93" t="s">
        <v>187</v>
      </c>
      <c r="I731" s="136">
        <v>1</v>
      </c>
      <c r="J731" s="136">
        <v>0</v>
      </c>
      <c r="K731" s="136">
        <v>0</v>
      </c>
      <c r="L731" s="136" t="s">
        <v>57</v>
      </c>
      <c r="M731" s="102">
        <v>45426</v>
      </c>
      <c r="N731" s="102" t="s">
        <v>1146</v>
      </c>
      <c r="O731" s="139" t="s">
        <v>4513</v>
      </c>
      <c r="P731" s="93" t="s">
        <v>1722</v>
      </c>
      <c r="Q731" s="136" t="s">
        <v>1526</v>
      </c>
      <c r="R731" s="136" t="s">
        <v>1527</v>
      </c>
      <c r="S731" s="141">
        <v>45454</v>
      </c>
      <c r="U731" s="92"/>
      <c r="V731" s="92"/>
      <c r="W731" s="92" t="s">
        <v>4514</v>
      </c>
      <c r="X731" s="113">
        <v>45471</v>
      </c>
      <c r="Y731" s="139" t="s">
        <v>4515</v>
      </c>
      <c r="Z731" s="92" t="s">
        <v>1530</v>
      </c>
      <c r="AA731" s="92"/>
      <c r="AB731" s="142"/>
      <c r="AC731" s="92"/>
      <c r="AD731" s="92"/>
      <c r="AE731" s="92"/>
      <c r="AF731" s="92"/>
      <c r="AH731" s="92"/>
      <c r="AI731" s="92"/>
      <c r="AJ731" s="92"/>
    </row>
    <row r="732" spans="1:36" s="93" customFormat="1" ht="95.5" customHeight="1" x14ac:dyDescent="0.35">
      <c r="A732" s="135">
        <v>731</v>
      </c>
      <c r="B732" s="136">
        <v>1</v>
      </c>
      <c r="C732" s="136">
        <v>1</v>
      </c>
      <c r="D732" s="136">
        <v>1</v>
      </c>
      <c r="E732" s="136">
        <v>1</v>
      </c>
      <c r="F732" s="137" t="s">
        <v>552</v>
      </c>
      <c r="G732" s="138" t="s">
        <v>4516</v>
      </c>
      <c r="H732" s="93" t="s">
        <v>57</v>
      </c>
      <c r="I732" s="136">
        <v>1</v>
      </c>
      <c r="J732" s="136">
        <v>0</v>
      </c>
      <c r="K732" s="136">
        <v>0</v>
      </c>
      <c r="L732" s="136" t="s">
        <v>187</v>
      </c>
      <c r="M732" s="102">
        <v>45426</v>
      </c>
      <c r="N732" s="102" t="s">
        <v>1146</v>
      </c>
      <c r="O732" s="139" t="s">
        <v>4517</v>
      </c>
      <c r="P732" s="143" t="s">
        <v>3382</v>
      </c>
      <c r="Q732" s="136" t="s">
        <v>1526</v>
      </c>
      <c r="R732" s="136" t="s">
        <v>1527</v>
      </c>
      <c r="S732" s="141">
        <v>45481</v>
      </c>
      <c r="U732" s="92"/>
      <c r="V732" s="92"/>
      <c r="W732" s="92" t="s">
        <v>4518</v>
      </c>
      <c r="X732" s="113">
        <v>45505</v>
      </c>
      <c r="Y732" s="139" t="s">
        <v>4094</v>
      </c>
      <c r="Z732" s="92"/>
      <c r="AA732" s="92"/>
      <c r="AB732" s="142"/>
      <c r="AC732" s="92"/>
      <c r="AD732" s="92"/>
      <c r="AE732" s="92"/>
      <c r="AF732" s="92"/>
      <c r="AH732" s="92"/>
      <c r="AI732" s="92"/>
      <c r="AJ732" s="92"/>
    </row>
    <row r="733" spans="1:36" s="93" customFormat="1" ht="46" x14ac:dyDescent="0.35">
      <c r="A733" s="135">
        <v>732</v>
      </c>
      <c r="B733" s="136">
        <v>1</v>
      </c>
      <c r="C733" s="136">
        <v>1</v>
      </c>
      <c r="D733" s="136">
        <v>1</v>
      </c>
      <c r="E733" s="136">
        <v>1</v>
      </c>
      <c r="F733" s="137" t="s">
        <v>552</v>
      </c>
      <c r="G733" s="138" t="s">
        <v>4519</v>
      </c>
      <c r="H733" s="93" t="s">
        <v>187</v>
      </c>
      <c r="I733" s="136">
        <v>1</v>
      </c>
      <c r="J733" s="136">
        <v>0</v>
      </c>
      <c r="K733" s="136">
        <v>0</v>
      </c>
      <c r="L733" s="136" t="s">
        <v>4520</v>
      </c>
      <c r="M733" s="102">
        <v>45427</v>
      </c>
      <c r="N733" s="102" t="s">
        <v>1146</v>
      </c>
      <c r="O733" s="139" t="s">
        <v>4521</v>
      </c>
      <c r="P733" s="143" t="s">
        <v>1565</v>
      </c>
      <c r="Q733" s="136" t="s">
        <v>1526</v>
      </c>
      <c r="R733" s="136" t="s">
        <v>416</v>
      </c>
      <c r="S733" s="113">
        <v>45433</v>
      </c>
      <c r="U733" s="92"/>
      <c r="V733" s="92"/>
      <c r="W733" s="92"/>
      <c r="X733" s="92"/>
      <c r="Y733" s="139"/>
      <c r="Z733" s="92"/>
      <c r="AA733" s="92"/>
      <c r="AB733" s="142"/>
      <c r="AC733" s="92" t="s">
        <v>13</v>
      </c>
      <c r="AD733" s="92"/>
      <c r="AE733" s="92"/>
      <c r="AF733" s="92"/>
      <c r="AH733" s="92"/>
      <c r="AI733" s="92"/>
      <c r="AJ733" s="92"/>
    </row>
    <row r="734" spans="1:36" s="93" customFormat="1" ht="117" customHeight="1" x14ac:dyDescent="0.35">
      <c r="A734" s="135">
        <v>733</v>
      </c>
      <c r="B734" s="136">
        <v>2</v>
      </c>
      <c r="C734" s="136">
        <v>2</v>
      </c>
      <c r="D734" s="136">
        <v>2</v>
      </c>
      <c r="E734" s="136">
        <v>1</v>
      </c>
      <c r="F734" s="137" t="s">
        <v>1271</v>
      </c>
      <c r="G734" s="138" t="s">
        <v>4522</v>
      </c>
      <c r="H734" s="93" t="s">
        <v>41</v>
      </c>
      <c r="I734" s="136">
        <v>2</v>
      </c>
      <c r="J734" s="136">
        <v>0</v>
      </c>
      <c r="K734" s="136">
        <v>0</v>
      </c>
      <c r="L734" s="136" t="s">
        <v>4523</v>
      </c>
      <c r="M734" s="102" t="s">
        <v>4524</v>
      </c>
      <c r="N734" s="102" t="s">
        <v>1146</v>
      </c>
      <c r="O734" s="139" t="s">
        <v>4525</v>
      </c>
      <c r="P734" s="136">
        <v>134</v>
      </c>
      <c r="Q734" s="136" t="s">
        <v>1526</v>
      </c>
      <c r="R734" s="136" t="s">
        <v>1527</v>
      </c>
      <c r="S734" s="141">
        <v>45463</v>
      </c>
      <c r="U734" s="92"/>
      <c r="V734" s="92"/>
      <c r="W734" s="92" t="s">
        <v>4526</v>
      </c>
      <c r="X734" s="113">
        <v>45505</v>
      </c>
      <c r="Y734" s="139" t="s">
        <v>4527</v>
      </c>
      <c r="Z734" s="92" t="s">
        <v>1530</v>
      </c>
      <c r="AA734" s="92"/>
      <c r="AB734" s="142"/>
      <c r="AC734" s="92"/>
      <c r="AD734" s="92"/>
      <c r="AE734" s="92"/>
      <c r="AF734" s="92"/>
      <c r="AH734" s="92"/>
      <c r="AI734" s="92"/>
      <c r="AJ734" s="92"/>
    </row>
    <row r="735" spans="1:36" s="93" customFormat="1" ht="218.5" x14ac:dyDescent="0.35">
      <c r="A735" s="135">
        <v>734</v>
      </c>
      <c r="B735" s="136">
        <v>1</v>
      </c>
      <c r="C735" s="136">
        <v>1</v>
      </c>
      <c r="D735" s="136">
        <v>1</v>
      </c>
      <c r="E735" s="136">
        <v>1</v>
      </c>
      <c r="F735" s="137" t="s">
        <v>552</v>
      </c>
      <c r="G735" s="138" t="s">
        <v>4528</v>
      </c>
      <c r="H735" s="93" t="s">
        <v>187</v>
      </c>
      <c r="I735" s="136">
        <v>1</v>
      </c>
      <c r="J735" s="136">
        <v>0</v>
      </c>
      <c r="K735" s="136">
        <v>0</v>
      </c>
      <c r="L735" s="136" t="s">
        <v>3140</v>
      </c>
      <c r="M735" s="102">
        <v>45427</v>
      </c>
      <c r="N735" s="102" t="s">
        <v>1146</v>
      </c>
      <c r="O735" s="139" t="s">
        <v>4529</v>
      </c>
      <c r="P735" s="143" t="s">
        <v>1565</v>
      </c>
      <c r="Q735" s="136" t="s">
        <v>1526</v>
      </c>
      <c r="R735" s="136" t="s">
        <v>1527</v>
      </c>
      <c r="S735" s="141">
        <v>45457</v>
      </c>
      <c r="U735" s="92"/>
      <c r="V735" s="92"/>
      <c r="W735" s="92" t="s">
        <v>4530</v>
      </c>
      <c r="X735" s="113">
        <v>45484</v>
      </c>
      <c r="Y735" s="139" t="s">
        <v>4531</v>
      </c>
      <c r="Z735" s="92" t="s">
        <v>1577</v>
      </c>
      <c r="AA735" s="92"/>
      <c r="AB735" s="142"/>
      <c r="AC735" s="92"/>
      <c r="AD735" s="92"/>
      <c r="AE735" s="92"/>
      <c r="AF735" s="92"/>
      <c r="AH735" s="92"/>
      <c r="AI735" s="92"/>
      <c r="AJ735" s="92"/>
    </row>
    <row r="736" spans="1:36" s="93" customFormat="1" ht="92.5" customHeight="1" x14ac:dyDescent="0.35">
      <c r="A736" s="135">
        <v>735</v>
      </c>
      <c r="B736" s="136">
        <v>1</v>
      </c>
      <c r="C736" s="136">
        <v>1</v>
      </c>
      <c r="D736" s="136">
        <v>1</v>
      </c>
      <c r="E736" s="136">
        <v>1</v>
      </c>
      <c r="F736" s="137" t="s">
        <v>552</v>
      </c>
      <c r="G736" s="138" t="s">
        <v>4532</v>
      </c>
      <c r="H736" s="93" t="s">
        <v>78</v>
      </c>
      <c r="I736" s="136">
        <v>1</v>
      </c>
      <c r="J736" s="136">
        <v>0</v>
      </c>
      <c r="K736" s="136">
        <v>0</v>
      </c>
      <c r="L736" s="136" t="s">
        <v>104</v>
      </c>
      <c r="M736" s="102">
        <v>45427</v>
      </c>
      <c r="N736" s="102" t="s">
        <v>1146</v>
      </c>
      <c r="O736" s="139" t="s">
        <v>4533</v>
      </c>
      <c r="P736" s="143" t="s">
        <v>1565</v>
      </c>
      <c r="Q736" s="136" t="s">
        <v>1526</v>
      </c>
      <c r="R736" s="136" t="s">
        <v>416</v>
      </c>
      <c r="S736" s="113">
        <v>45430</v>
      </c>
      <c r="U736" s="92"/>
      <c r="V736" s="92"/>
      <c r="W736" s="92"/>
      <c r="X736" s="92"/>
      <c r="Y736" s="139"/>
      <c r="Z736" s="92"/>
      <c r="AA736" s="92"/>
      <c r="AB736" s="142"/>
      <c r="AC736" s="92"/>
      <c r="AD736" s="92"/>
      <c r="AE736" s="92"/>
      <c r="AF736" s="92"/>
      <c r="AH736" s="92"/>
      <c r="AI736" s="92"/>
      <c r="AJ736" s="92"/>
    </row>
    <row r="737" spans="1:36" s="93" customFormat="1" ht="80.5" customHeight="1" x14ac:dyDescent="0.35">
      <c r="A737" s="135">
        <v>736</v>
      </c>
      <c r="B737" s="136">
        <v>1</v>
      </c>
      <c r="C737" s="136">
        <v>1</v>
      </c>
      <c r="D737" s="136">
        <v>1</v>
      </c>
      <c r="E737" s="136">
        <v>1</v>
      </c>
      <c r="F737" s="137" t="s">
        <v>552</v>
      </c>
      <c r="G737" s="138" t="s">
        <v>4534</v>
      </c>
      <c r="H737" s="93" t="s">
        <v>78</v>
      </c>
      <c r="I737" s="136">
        <v>1</v>
      </c>
      <c r="J737" s="136">
        <v>0</v>
      </c>
      <c r="K737" s="136">
        <v>0</v>
      </c>
      <c r="L737" s="136" t="s">
        <v>104</v>
      </c>
      <c r="M737" s="102">
        <v>45427</v>
      </c>
      <c r="N737" s="102" t="s">
        <v>1146</v>
      </c>
      <c r="O737" s="139" t="s">
        <v>4535</v>
      </c>
      <c r="P737" s="143" t="s">
        <v>1565</v>
      </c>
      <c r="Q737" s="136" t="s">
        <v>1526</v>
      </c>
      <c r="R737" s="136" t="s">
        <v>416</v>
      </c>
      <c r="S737" s="113">
        <v>45429</v>
      </c>
      <c r="U737" s="92"/>
      <c r="V737" s="92"/>
      <c r="W737" s="92"/>
      <c r="X737" s="92"/>
      <c r="Y737" s="139"/>
      <c r="Z737" s="92"/>
      <c r="AA737" s="92"/>
      <c r="AB737" s="142"/>
      <c r="AC737" s="92"/>
      <c r="AD737" s="92"/>
      <c r="AE737" s="92"/>
      <c r="AF737" s="92"/>
      <c r="AH737" s="92"/>
      <c r="AI737" s="92"/>
      <c r="AJ737" s="92"/>
    </row>
    <row r="738" spans="1:36" s="93" customFormat="1" ht="119.5" customHeight="1" x14ac:dyDescent="0.35">
      <c r="A738" s="135">
        <v>737</v>
      </c>
      <c r="B738" s="136">
        <v>1</v>
      </c>
      <c r="C738" s="136">
        <v>1</v>
      </c>
      <c r="D738" s="136">
        <v>1</v>
      </c>
      <c r="E738" s="136">
        <v>1</v>
      </c>
      <c r="F738" s="137" t="s">
        <v>552</v>
      </c>
      <c r="G738" s="138" t="s">
        <v>4536</v>
      </c>
      <c r="H738" s="93" t="s">
        <v>78</v>
      </c>
      <c r="I738" s="136">
        <v>1</v>
      </c>
      <c r="J738" s="136">
        <v>0</v>
      </c>
      <c r="K738" s="136">
        <v>0</v>
      </c>
      <c r="L738" s="136" t="s">
        <v>220</v>
      </c>
      <c r="M738" s="102">
        <v>45427</v>
      </c>
      <c r="N738" s="102" t="s">
        <v>1146</v>
      </c>
      <c r="O738" s="139" t="s">
        <v>4537</v>
      </c>
      <c r="P738" s="93" t="s">
        <v>1722</v>
      </c>
      <c r="Q738" s="136" t="s">
        <v>1526</v>
      </c>
      <c r="R738" s="136" t="s">
        <v>1527</v>
      </c>
      <c r="S738" s="141">
        <v>45448</v>
      </c>
      <c r="U738" s="92"/>
      <c r="V738" s="92"/>
      <c r="W738" s="92" t="s">
        <v>4538</v>
      </c>
      <c r="X738" s="113">
        <v>45463</v>
      </c>
      <c r="Y738" s="139" t="s">
        <v>4539</v>
      </c>
      <c r="Z738" s="92" t="s">
        <v>1530</v>
      </c>
      <c r="AA738" s="92"/>
      <c r="AB738" s="142"/>
      <c r="AC738" s="92"/>
      <c r="AD738" s="92"/>
      <c r="AE738" s="92"/>
      <c r="AF738" s="92"/>
      <c r="AH738" s="92"/>
      <c r="AI738" s="92"/>
      <c r="AJ738" s="92"/>
    </row>
    <row r="739" spans="1:36" s="93" customFormat="1" ht="69" x14ac:dyDescent="0.35">
      <c r="A739" s="135">
        <v>738</v>
      </c>
      <c r="B739" s="136">
        <v>1</v>
      </c>
      <c r="C739" s="136">
        <v>1</v>
      </c>
      <c r="D739" s="136">
        <v>1</v>
      </c>
      <c r="E739" s="136">
        <v>1</v>
      </c>
      <c r="F739" s="137" t="s">
        <v>552</v>
      </c>
      <c r="G739" s="138" t="s">
        <v>4540</v>
      </c>
      <c r="H739" s="93" t="s">
        <v>187</v>
      </c>
      <c r="I739" s="136">
        <v>1</v>
      </c>
      <c r="J739" s="136">
        <v>0</v>
      </c>
      <c r="K739" s="136">
        <v>0</v>
      </c>
      <c r="L739" s="136" t="s">
        <v>4541</v>
      </c>
      <c r="M739" s="102">
        <v>45427</v>
      </c>
      <c r="N739" s="102" t="s">
        <v>1146</v>
      </c>
      <c r="O739" s="139" t="s">
        <v>4542</v>
      </c>
      <c r="P739" s="93" t="s">
        <v>1722</v>
      </c>
      <c r="Q739" s="136" t="s">
        <v>1526</v>
      </c>
      <c r="R739" s="136" t="s">
        <v>416</v>
      </c>
      <c r="S739" s="113">
        <v>45429</v>
      </c>
      <c r="U739" s="92"/>
      <c r="V739" s="92"/>
      <c r="W739" s="92"/>
      <c r="X739" s="92"/>
      <c r="Y739" s="139"/>
      <c r="Z739" s="92"/>
      <c r="AA739" s="92"/>
      <c r="AB739" s="142"/>
      <c r="AC739" s="92"/>
      <c r="AD739" s="92"/>
      <c r="AE739" s="92"/>
      <c r="AF739" s="92"/>
      <c r="AH739" s="92"/>
      <c r="AI739" s="92"/>
      <c r="AJ739" s="92"/>
    </row>
    <row r="740" spans="1:36" s="93" customFormat="1" ht="69" x14ac:dyDescent="0.35">
      <c r="A740" s="135">
        <v>739</v>
      </c>
      <c r="B740" s="136">
        <v>1</v>
      </c>
      <c r="C740" s="136">
        <v>1</v>
      </c>
      <c r="D740" s="136">
        <v>1</v>
      </c>
      <c r="E740" s="136">
        <v>0</v>
      </c>
      <c r="F740" s="137" t="s">
        <v>13</v>
      </c>
      <c r="G740" s="138" t="s">
        <v>4543</v>
      </c>
      <c r="H740" s="93" t="s">
        <v>2589</v>
      </c>
      <c r="I740" s="136">
        <v>0</v>
      </c>
      <c r="J740" s="136">
        <v>1</v>
      </c>
      <c r="K740" s="136">
        <v>0</v>
      </c>
      <c r="L740" s="136" t="s">
        <v>4544</v>
      </c>
      <c r="M740" s="102">
        <v>45427</v>
      </c>
      <c r="N740" s="102" t="s">
        <v>1146</v>
      </c>
      <c r="O740" s="139" t="s">
        <v>4545</v>
      </c>
      <c r="P740" s="136" t="s">
        <v>1771</v>
      </c>
      <c r="Q740" s="136" t="s">
        <v>1526</v>
      </c>
      <c r="R740" s="136" t="s">
        <v>1527</v>
      </c>
      <c r="S740" s="141">
        <v>45481</v>
      </c>
      <c r="U740" s="92"/>
      <c r="V740" s="92"/>
      <c r="W740" s="92" t="s">
        <v>4546</v>
      </c>
      <c r="X740" s="113">
        <v>45561</v>
      </c>
      <c r="Y740" s="139" t="s">
        <v>4547</v>
      </c>
      <c r="Z740" s="92"/>
      <c r="AA740" s="92"/>
      <c r="AB740" s="142"/>
      <c r="AC740" s="92"/>
      <c r="AD740" s="92"/>
      <c r="AE740" s="92"/>
      <c r="AF740" s="92"/>
      <c r="AH740" s="92"/>
      <c r="AI740" s="92"/>
      <c r="AJ740" s="92"/>
    </row>
    <row r="741" spans="1:36" s="93" customFormat="1" ht="241.5" x14ac:dyDescent="0.35">
      <c r="A741" s="135">
        <v>740</v>
      </c>
      <c r="B741" s="136">
        <v>1</v>
      </c>
      <c r="C741" s="136">
        <v>1</v>
      </c>
      <c r="D741" s="136">
        <v>1</v>
      </c>
      <c r="E741" s="136">
        <v>1</v>
      </c>
      <c r="F741" s="137" t="s">
        <v>552</v>
      </c>
      <c r="G741" s="138" t="s">
        <v>4548</v>
      </c>
      <c r="H741" s="93" t="s">
        <v>3036</v>
      </c>
      <c r="I741" s="136">
        <v>0</v>
      </c>
      <c r="J741" s="136">
        <v>1</v>
      </c>
      <c r="K741" s="136">
        <v>0</v>
      </c>
      <c r="L741" s="136" t="s">
        <v>4155</v>
      </c>
      <c r="M741" s="102">
        <v>45427</v>
      </c>
      <c r="N741" s="102" t="s">
        <v>1146</v>
      </c>
      <c r="O741" s="139" t="s">
        <v>4549</v>
      </c>
      <c r="P741" s="143" t="s">
        <v>1565</v>
      </c>
      <c r="Q741" s="136" t="s">
        <v>1526</v>
      </c>
      <c r="R741" s="136" t="s">
        <v>1527</v>
      </c>
      <c r="S741" s="150" t="s">
        <v>4550</v>
      </c>
      <c r="T741" s="93" t="s">
        <v>4550</v>
      </c>
      <c r="U741" s="113">
        <v>45462</v>
      </c>
      <c r="V741" s="113"/>
      <c r="W741" s="92" t="s">
        <v>4551</v>
      </c>
      <c r="X741" s="113">
        <v>45498</v>
      </c>
      <c r="Y741" s="139" t="s">
        <v>4552</v>
      </c>
      <c r="Z741" s="92"/>
      <c r="AA741" s="92"/>
      <c r="AB741" s="142"/>
      <c r="AC741" s="92"/>
      <c r="AD741" s="92"/>
      <c r="AE741" s="92"/>
      <c r="AF741" s="92"/>
      <c r="AH741" s="92"/>
      <c r="AI741" s="92"/>
      <c r="AJ741" s="92"/>
    </row>
    <row r="742" spans="1:36" s="93" customFormat="1" ht="81.650000000000006" customHeight="1" x14ac:dyDescent="0.35">
      <c r="A742" s="135">
        <v>741</v>
      </c>
      <c r="B742" s="136">
        <v>1</v>
      </c>
      <c r="C742" s="136">
        <v>1</v>
      </c>
      <c r="D742" s="136">
        <v>1</v>
      </c>
      <c r="E742" s="136">
        <v>1</v>
      </c>
      <c r="F742" s="137" t="s">
        <v>552</v>
      </c>
      <c r="G742" s="138" t="s">
        <v>4553</v>
      </c>
      <c r="H742" s="93" t="s">
        <v>3036</v>
      </c>
      <c r="I742" s="136">
        <v>0</v>
      </c>
      <c r="J742" s="136">
        <v>1</v>
      </c>
      <c r="K742" s="136">
        <v>0</v>
      </c>
      <c r="L742" s="136" t="s">
        <v>4554</v>
      </c>
      <c r="M742" s="102">
        <v>45427</v>
      </c>
      <c r="N742" s="102" t="s">
        <v>1146</v>
      </c>
      <c r="O742" s="139" t="s">
        <v>4555</v>
      </c>
      <c r="P742" s="136">
        <v>134</v>
      </c>
      <c r="Q742" s="136" t="s">
        <v>1526</v>
      </c>
      <c r="R742" s="136" t="s">
        <v>416</v>
      </c>
      <c r="S742" s="113">
        <v>45432</v>
      </c>
      <c r="U742" s="92"/>
      <c r="V742" s="92"/>
      <c r="W742" s="92"/>
      <c r="X742" s="92"/>
      <c r="Y742" s="139"/>
      <c r="Z742" s="92"/>
      <c r="AA742" s="92"/>
      <c r="AB742" s="142"/>
      <c r="AC742" s="92" t="s">
        <v>4556</v>
      </c>
      <c r="AD742" s="113">
        <v>45455</v>
      </c>
      <c r="AE742" s="92" t="s">
        <v>7</v>
      </c>
      <c r="AH742" s="92"/>
      <c r="AI742" s="92"/>
      <c r="AJ742" s="92"/>
    </row>
    <row r="743" spans="1:36" s="93" customFormat="1" ht="57.5" x14ac:dyDescent="0.35">
      <c r="A743" s="135">
        <v>742</v>
      </c>
      <c r="B743" s="136">
        <v>1</v>
      </c>
      <c r="C743" s="136">
        <v>1</v>
      </c>
      <c r="D743" s="136">
        <v>1</v>
      </c>
      <c r="E743" s="136">
        <v>1</v>
      </c>
      <c r="F743" s="137" t="s">
        <v>552</v>
      </c>
      <c r="G743" s="138" t="s">
        <v>4557</v>
      </c>
      <c r="H743" s="93" t="s">
        <v>3036</v>
      </c>
      <c r="I743" s="136">
        <v>0</v>
      </c>
      <c r="J743" s="136">
        <v>1</v>
      </c>
      <c r="K743" s="136">
        <v>0</v>
      </c>
      <c r="L743" s="136" t="s">
        <v>4558</v>
      </c>
      <c r="M743" s="102">
        <v>45427</v>
      </c>
      <c r="N743" s="102" t="s">
        <v>1146</v>
      </c>
      <c r="O743" s="139" t="s">
        <v>4559</v>
      </c>
      <c r="P743" s="136">
        <v>134</v>
      </c>
      <c r="Q743" s="136" t="s">
        <v>1526</v>
      </c>
      <c r="R743" s="136" t="s">
        <v>416</v>
      </c>
      <c r="S743" s="113">
        <v>45415</v>
      </c>
      <c r="U743" s="92"/>
      <c r="V743" s="92"/>
      <c r="W743" s="92"/>
      <c r="X743" s="92"/>
      <c r="Y743" s="139"/>
      <c r="Z743" s="92"/>
      <c r="AA743" s="92"/>
      <c r="AB743" s="142"/>
      <c r="AC743" s="92"/>
      <c r="AD743" s="92"/>
      <c r="AE743" s="92"/>
      <c r="AF743" s="92"/>
      <c r="AH743" s="92"/>
      <c r="AI743" s="92"/>
      <c r="AJ743" s="92"/>
    </row>
    <row r="744" spans="1:36" s="93" customFormat="1" ht="409.5" x14ac:dyDescent="0.35">
      <c r="A744" s="135">
        <v>743</v>
      </c>
      <c r="B744" s="136">
        <v>1</v>
      </c>
      <c r="C744" s="136">
        <v>1</v>
      </c>
      <c r="D744" s="136">
        <v>1</v>
      </c>
      <c r="E744" s="136">
        <v>1</v>
      </c>
      <c r="F744" s="137" t="s">
        <v>552</v>
      </c>
      <c r="G744" s="138" t="s">
        <v>4560</v>
      </c>
      <c r="H744" s="93" t="s">
        <v>3036</v>
      </c>
      <c r="I744" s="136">
        <v>0</v>
      </c>
      <c r="J744" s="136">
        <v>1</v>
      </c>
      <c r="K744" s="136">
        <v>0</v>
      </c>
      <c r="L744" s="136" t="s">
        <v>4155</v>
      </c>
      <c r="M744" s="102">
        <v>45427</v>
      </c>
      <c r="N744" s="102" t="s">
        <v>1146</v>
      </c>
      <c r="O744" s="139" t="s">
        <v>4549</v>
      </c>
      <c r="P744" s="143" t="s">
        <v>1565</v>
      </c>
      <c r="Q744" s="136" t="s">
        <v>1526</v>
      </c>
      <c r="R744" s="136" t="s">
        <v>1527</v>
      </c>
      <c r="S744" s="150" t="s">
        <v>4561</v>
      </c>
      <c r="T744" s="93" t="s">
        <v>4562</v>
      </c>
      <c r="U744" s="113">
        <v>45478</v>
      </c>
      <c r="V744" s="113"/>
      <c r="W744" s="92" t="s">
        <v>4563</v>
      </c>
      <c r="X744" s="113">
        <v>45512</v>
      </c>
      <c r="Y744" s="139" t="s">
        <v>4564</v>
      </c>
      <c r="Z744" s="92" t="s">
        <v>1577</v>
      </c>
      <c r="AA744" s="92"/>
      <c r="AB744" s="142"/>
      <c r="AC744" s="92"/>
      <c r="AD744" s="92"/>
      <c r="AE744" s="92"/>
      <c r="AF744" s="92"/>
      <c r="AH744" s="92"/>
      <c r="AI744" s="92"/>
      <c r="AJ744" s="92"/>
    </row>
    <row r="745" spans="1:36" s="93" customFormat="1" ht="57.5" x14ac:dyDescent="0.35">
      <c r="A745" s="135">
        <v>744</v>
      </c>
      <c r="B745" s="136">
        <v>1</v>
      </c>
      <c r="C745" s="136">
        <v>1</v>
      </c>
      <c r="D745" s="136">
        <v>1</v>
      </c>
      <c r="E745" s="136">
        <v>1</v>
      </c>
      <c r="F745" s="137" t="s">
        <v>552</v>
      </c>
      <c r="G745" s="138" t="s">
        <v>4565</v>
      </c>
      <c r="H745" s="93" t="s">
        <v>187</v>
      </c>
      <c r="I745" s="136">
        <v>1</v>
      </c>
      <c r="J745" s="136">
        <v>0</v>
      </c>
      <c r="K745" s="136">
        <v>0</v>
      </c>
      <c r="L745" s="136" t="s">
        <v>3259</v>
      </c>
      <c r="M745" s="102">
        <v>45427</v>
      </c>
      <c r="N745" s="102" t="s">
        <v>1146</v>
      </c>
      <c r="O745" s="139" t="s">
        <v>4566</v>
      </c>
      <c r="P745" s="93" t="s">
        <v>2234</v>
      </c>
      <c r="Q745" s="136" t="s">
        <v>1526</v>
      </c>
      <c r="R745" s="136" t="s">
        <v>416</v>
      </c>
      <c r="S745" s="113">
        <v>45428</v>
      </c>
      <c r="U745" s="92"/>
      <c r="V745" s="92"/>
      <c r="W745" s="92"/>
      <c r="X745" s="92"/>
      <c r="Y745" s="139"/>
      <c r="Z745" s="92"/>
      <c r="AA745" s="92"/>
      <c r="AB745" s="142"/>
      <c r="AC745" s="92"/>
      <c r="AD745" s="92"/>
      <c r="AE745" s="92"/>
      <c r="AF745" s="92"/>
      <c r="AH745" s="92"/>
      <c r="AI745" s="92"/>
      <c r="AJ745" s="92"/>
    </row>
    <row r="746" spans="1:36" s="93" customFormat="1" ht="57.5" x14ac:dyDescent="0.35">
      <c r="A746" s="135">
        <v>745</v>
      </c>
      <c r="B746" s="136">
        <v>1</v>
      </c>
      <c r="C746" s="136">
        <v>1</v>
      </c>
      <c r="D746" s="136">
        <v>1</v>
      </c>
      <c r="E746" s="136">
        <v>1</v>
      </c>
      <c r="F746" s="137" t="s">
        <v>552</v>
      </c>
      <c r="G746" s="138" t="s">
        <v>4567</v>
      </c>
      <c r="H746" s="93" t="s">
        <v>3036</v>
      </c>
      <c r="I746" s="136">
        <v>0</v>
      </c>
      <c r="J746" s="136">
        <v>1</v>
      </c>
      <c r="K746" s="136">
        <v>0</v>
      </c>
      <c r="L746" s="136" t="s">
        <v>4568</v>
      </c>
      <c r="M746" s="102">
        <v>45427</v>
      </c>
      <c r="N746" s="102" t="s">
        <v>1146</v>
      </c>
      <c r="O746" s="139" t="s">
        <v>4569</v>
      </c>
      <c r="P746" s="136">
        <v>134</v>
      </c>
      <c r="Q746" s="136" t="s">
        <v>1526</v>
      </c>
      <c r="R746" s="136" t="s">
        <v>416</v>
      </c>
      <c r="S746" s="113">
        <v>45436</v>
      </c>
      <c r="U746" s="92"/>
      <c r="V746" s="92"/>
      <c r="W746" s="92"/>
      <c r="X746" s="92"/>
      <c r="Y746" s="139"/>
      <c r="Z746" s="92"/>
      <c r="AA746" s="92"/>
      <c r="AB746" s="142"/>
      <c r="AC746" s="92" t="s">
        <v>4570</v>
      </c>
      <c r="AD746" s="92"/>
      <c r="AE746" s="92" t="s">
        <v>7</v>
      </c>
      <c r="AF746" s="92"/>
      <c r="AH746" s="92"/>
      <c r="AI746" s="92"/>
      <c r="AJ746" s="92"/>
    </row>
    <row r="747" spans="1:36" s="93" customFormat="1" ht="161" x14ac:dyDescent="0.35">
      <c r="A747" s="135">
        <v>746</v>
      </c>
      <c r="B747" s="136">
        <v>1</v>
      </c>
      <c r="C747" s="136">
        <v>1</v>
      </c>
      <c r="D747" s="136">
        <v>1</v>
      </c>
      <c r="E747" s="136">
        <v>1</v>
      </c>
      <c r="F747" s="137" t="s">
        <v>13</v>
      </c>
      <c r="G747" s="138" t="s">
        <v>4571</v>
      </c>
      <c r="H747" s="93" t="s">
        <v>45</v>
      </c>
      <c r="I747" s="136">
        <v>0</v>
      </c>
      <c r="J747" s="136">
        <v>1</v>
      </c>
      <c r="K747" s="136">
        <v>0</v>
      </c>
      <c r="L747" s="136" t="s">
        <v>4572</v>
      </c>
      <c r="M747" s="102">
        <v>45428</v>
      </c>
      <c r="N747" s="102" t="s">
        <v>1146</v>
      </c>
      <c r="O747" s="139" t="s">
        <v>4573</v>
      </c>
      <c r="P747" s="93" t="s">
        <v>1546</v>
      </c>
      <c r="Q747" s="136" t="s">
        <v>1526</v>
      </c>
      <c r="R747" s="136" t="s">
        <v>416</v>
      </c>
      <c r="S747" s="113">
        <v>45449</v>
      </c>
      <c r="U747" s="92"/>
      <c r="V747" s="92"/>
      <c r="W747" s="92"/>
      <c r="X747" s="92"/>
      <c r="Y747" s="139"/>
      <c r="Z747" s="92"/>
      <c r="AA747" s="92"/>
      <c r="AB747" s="142"/>
      <c r="AC747" s="92"/>
      <c r="AD747" s="92"/>
      <c r="AE747" s="92"/>
      <c r="AF747" s="92"/>
      <c r="AH747" s="92"/>
      <c r="AI747" s="92"/>
      <c r="AJ747" s="92"/>
    </row>
    <row r="748" spans="1:36" s="93" customFormat="1" ht="122.15" customHeight="1" x14ac:dyDescent="0.35">
      <c r="A748" s="135">
        <v>747</v>
      </c>
      <c r="B748" s="136">
        <v>1</v>
      </c>
      <c r="C748" s="136">
        <v>1</v>
      </c>
      <c r="D748" s="136">
        <v>1</v>
      </c>
      <c r="E748" s="136">
        <v>1</v>
      </c>
      <c r="F748" s="137" t="s">
        <v>552</v>
      </c>
      <c r="G748" s="138" t="s">
        <v>4574</v>
      </c>
      <c r="H748" s="93" t="s">
        <v>187</v>
      </c>
      <c r="I748" s="136">
        <v>1</v>
      </c>
      <c r="J748" s="136">
        <v>0</v>
      </c>
      <c r="K748" s="136">
        <v>0</v>
      </c>
      <c r="L748" s="136" t="s">
        <v>4155</v>
      </c>
      <c r="M748" s="102">
        <v>45428</v>
      </c>
      <c r="N748" s="102" t="s">
        <v>1146</v>
      </c>
      <c r="O748" s="139" t="s">
        <v>4575</v>
      </c>
      <c r="P748" s="93" t="s">
        <v>2234</v>
      </c>
      <c r="Q748" s="136" t="s">
        <v>1526</v>
      </c>
      <c r="R748" s="136" t="s">
        <v>1527</v>
      </c>
      <c r="S748" s="141">
        <v>45443</v>
      </c>
      <c r="U748" s="92"/>
      <c r="V748" s="92"/>
      <c r="W748" s="92" t="s">
        <v>4576</v>
      </c>
      <c r="X748" s="113">
        <v>45463</v>
      </c>
      <c r="Y748" s="139" t="s">
        <v>1529</v>
      </c>
      <c r="Z748" s="92" t="s">
        <v>1530</v>
      </c>
      <c r="AA748" s="92"/>
      <c r="AB748" s="142"/>
      <c r="AC748" s="92"/>
      <c r="AD748" s="92"/>
      <c r="AE748" s="92"/>
      <c r="AF748" s="92"/>
      <c r="AH748" s="92"/>
      <c r="AI748" s="92"/>
      <c r="AJ748" s="92"/>
    </row>
    <row r="749" spans="1:36" s="93" customFormat="1" ht="161.15" customHeight="1" x14ac:dyDescent="0.35">
      <c r="A749" s="135">
        <v>748</v>
      </c>
      <c r="B749" s="136">
        <v>1</v>
      </c>
      <c r="C749" s="136">
        <v>1</v>
      </c>
      <c r="D749" s="136">
        <v>1</v>
      </c>
      <c r="E749" s="136">
        <v>1</v>
      </c>
      <c r="F749" s="137" t="s">
        <v>552</v>
      </c>
      <c r="G749" s="138" t="s">
        <v>4577</v>
      </c>
      <c r="H749" s="93" t="s">
        <v>187</v>
      </c>
      <c r="I749" s="136">
        <v>1</v>
      </c>
      <c r="J749" s="136">
        <v>0</v>
      </c>
      <c r="K749" s="136">
        <v>0</v>
      </c>
      <c r="L749" s="136" t="s">
        <v>4578</v>
      </c>
      <c r="M749" s="102">
        <v>45428</v>
      </c>
      <c r="N749" s="102" t="s">
        <v>1146</v>
      </c>
      <c r="O749" s="139" t="s">
        <v>4579</v>
      </c>
      <c r="P749" s="143" t="s">
        <v>359</v>
      </c>
      <c r="Q749" s="136" t="s">
        <v>1526</v>
      </c>
      <c r="R749" s="136" t="s">
        <v>416</v>
      </c>
      <c r="S749" s="113">
        <v>45425</v>
      </c>
      <c r="U749" s="92"/>
      <c r="V749" s="92"/>
      <c r="W749" s="92"/>
      <c r="X749" s="92"/>
      <c r="Y749" s="139"/>
      <c r="Z749" s="92"/>
      <c r="AA749" s="92"/>
      <c r="AB749" s="142"/>
      <c r="AC749" s="93" t="s">
        <v>4580</v>
      </c>
      <c r="AD749" s="113">
        <v>45490</v>
      </c>
      <c r="AE749" s="92" t="s">
        <v>7</v>
      </c>
      <c r="AF749" s="92"/>
      <c r="AH749" s="92"/>
      <c r="AI749" s="92"/>
      <c r="AJ749" s="92"/>
    </row>
    <row r="750" spans="1:36" s="93" customFormat="1" ht="149.5" x14ac:dyDescent="0.35">
      <c r="A750" s="135">
        <v>749</v>
      </c>
      <c r="B750" s="136">
        <v>3</v>
      </c>
      <c r="C750" s="136">
        <v>3</v>
      </c>
      <c r="D750" s="136">
        <v>3</v>
      </c>
      <c r="E750" s="136">
        <v>1</v>
      </c>
      <c r="F750" s="137" t="s">
        <v>552</v>
      </c>
      <c r="G750" s="138" t="s">
        <v>4581</v>
      </c>
      <c r="H750" s="93" t="s">
        <v>187</v>
      </c>
      <c r="I750" s="136">
        <v>3</v>
      </c>
      <c r="J750" s="136">
        <v>0</v>
      </c>
      <c r="K750" s="136">
        <v>0</v>
      </c>
      <c r="L750" s="136" t="s">
        <v>78</v>
      </c>
      <c r="M750" s="102">
        <v>45429</v>
      </c>
      <c r="N750" s="102" t="s">
        <v>1146</v>
      </c>
      <c r="O750" s="139" t="s">
        <v>4582</v>
      </c>
      <c r="P750" s="93" t="s">
        <v>1722</v>
      </c>
      <c r="Q750" s="136" t="s">
        <v>1526</v>
      </c>
      <c r="R750" s="136" t="s">
        <v>1527</v>
      </c>
      <c r="S750" s="141">
        <v>45464</v>
      </c>
      <c r="U750" s="92"/>
      <c r="V750" s="92"/>
      <c r="W750" s="92" t="s">
        <v>4583</v>
      </c>
      <c r="X750" s="113">
        <v>45484</v>
      </c>
      <c r="Y750" s="139" t="s">
        <v>4584</v>
      </c>
      <c r="Z750" s="92" t="s">
        <v>1530</v>
      </c>
      <c r="AA750" s="92"/>
      <c r="AB750" s="142"/>
      <c r="AC750" s="92"/>
      <c r="AD750" s="92"/>
      <c r="AE750" s="92"/>
      <c r="AF750" s="92"/>
      <c r="AH750" s="92"/>
      <c r="AI750" s="92"/>
      <c r="AJ750" s="92"/>
    </row>
    <row r="751" spans="1:36" s="93" customFormat="1" ht="138" x14ac:dyDescent="0.35">
      <c r="A751" s="135">
        <v>750</v>
      </c>
      <c r="B751" s="136">
        <v>3</v>
      </c>
      <c r="C751" s="136">
        <v>3</v>
      </c>
      <c r="D751" s="136">
        <v>3</v>
      </c>
      <c r="E751" s="136">
        <v>1</v>
      </c>
      <c r="F751" s="137" t="s">
        <v>552</v>
      </c>
      <c r="G751" s="138" t="s">
        <v>4585</v>
      </c>
      <c r="H751" s="93" t="s">
        <v>187</v>
      </c>
      <c r="I751" s="136">
        <v>3</v>
      </c>
      <c r="J751" s="136">
        <v>0</v>
      </c>
      <c r="K751" s="136">
        <v>0</v>
      </c>
      <c r="L751" s="136" t="s">
        <v>4586</v>
      </c>
      <c r="M751" s="102">
        <v>45429</v>
      </c>
      <c r="N751" s="102" t="s">
        <v>1146</v>
      </c>
      <c r="O751" s="139" t="s">
        <v>4587</v>
      </c>
      <c r="P751" s="93" t="s">
        <v>1722</v>
      </c>
      <c r="Q751" s="136" t="s">
        <v>1526</v>
      </c>
      <c r="R751" s="136" t="s">
        <v>1527</v>
      </c>
      <c r="S751" s="141">
        <v>45453</v>
      </c>
      <c r="U751" s="92"/>
      <c r="V751" s="92"/>
      <c r="W751" s="92" t="s">
        <v>4588</v>
      </c>
      <c r="X751" s="113">
        <v>45477</v>
      </c>
      <c r="Y751" s="139" t="s">
        <v>4589</v>
      </c>
      <c r="Z751" s="92" t="s">
        <v>1530</v>
      </c>
      <c r="AA751" s="92"/>
      <c r="AB751" s="142"/>
      <c r="AC751" s="92"/>
      <c r="AD751" s="92"/>
      <c r="AE751" s="92"/>
      <c r="AF751" s="92"/>
      <c r="AH751" s="92"/>
      <c r="AI751" s="92"/>
      <c r="AJ751" s="92"/>
    </row>
    <row r="752" spans="1:36" s="93" customFormat="1" ht="195.5" x14ac:dyDescent="0.35">
      <c r="A752" s="135">
        <v>751</v>
      </c>
      <c r="B752" s="136">
        <v>4</v>
      </c>
      <c r="C752" s="136">
        <v>4</v>
      </c>
      <c r="D752" s="136">
        <v>4</v>
      </c>
      <c r="E752" s="136">
        <v>1</v>
      </c>
      <c r="F752" s="137" t="s">
        <v>552</v>
      </c>
      <c r="G752" s="138" t="s">
        <v>4590</v>
      </c>
      <c r="H752" s="93" t="s">
        <v>4591</v>
      </c>
      <c r="I752" s="136">
        <v>4</v>
      </c>
      <c r="J752" s="136">
        <v>0</v>
      </c>
      <c r="K752" s="136">
        <v>0</v>
      </c>
      <c r="L752" s="136" t="s">
        <v>4592</v>
      </c>
      <c r="M752" s="102" t="s">
        <v>4593</v>
      </c>
      <c r="N752" s="102" t="s">
        <v>1146</v>
      </c>
      <c r="O752" s="139" t="s">
        <v>4594</v>
      </c>
      <c r="P752" s="93" t="s">
        <v>1722</v>
      </c>
      <c r="Q752" s="136" t="s">
        <v>1526</v>
      </c>
      <c r="R752" s="136" t="s">
        <v>1527</v>
      </c>
      <c r="S752" s="141">
        <v>45449</v>
      </c>
      <c r="U752" s="92"/>
      <c r="V752" s="92"/>
      <c r="W752" s="92" t="s">
        <v>4595</v>
      </c>
      <c r="X752" s="113">
        <v>45471</v>
      </c>
      <c r="Y752" s="139" t="s">
        <v>4596</v>
      </c>
      <c r="Z752" s="92" t="s">
        <v>1530</v>
      </c>
      <c r="AA752" s="92"/>
      <c r="AB752" s="142"/>
      <c r="AC752" s="92"/>
      <c r="AD752" s="92"/>
      <c r="AE752" s="92"/>
      <c r="AF752" s="92"/>
      <c r="AH752" s="92"/>
      <c r="AI752" s="92"/>
      <c r="AJ752" s="92"/>
    </row>
    <row r="753" spans="1:36" s="93" customFormat="1" ht="85.4" customHeight="1" x14ac:dyDescent="0.35">
      <c r="A753" s="135">
        <v>752</v>
      </c>
      <c r="B753" s="136">
        <v>2</v>
      </c>
      <c r="C753" s="136">
        <v>2</v>
      </c>
      <c r="D753" s="136">
        <v>2</v>
      </c>
      <c r="E753" s="136">
        <v>1</v>
      </c>
      <c r="F753" s="137" t="s">
        <v>552</v>
      </c>
      <c r="G753" s="138" t="s">
        <v>4597</v>
      </c>
      <c r="H753" s="93" t="s">
        <v>187</v>
      </c>
      <c r="I753" s="136">
        <v>2</v>
      </c>
      <c r="J753" s="136">
        <v>0</v>
      </c>
      <c r="K753" s="136">
        <v>0</v>
      </c>
      <c r="L753" s="136" t="s">
        <v>1622</v>
      </c>
      <c r="M753" s="102">
        <v>45429</v>
      </c>
      <c r="N753" s="102" t="s">
        <v>1146</v>
      </c>
      <c r="O753" s="139" t="s">
        <v>4598</v>
      </c>
      <c r="P753" s="93" t="s">
        <v>1722</v>
      </c>
      <c r="Q753" s="136" t="s">
        <v>1526</v>
      </c>
      <c r="R753" s="136" t="s">
        <v>1527</v>
      </c>
      <c r="S753" s="141">
        <v>45415</v>
      </c>
      <c r="U753" s="92"/>
      <c r="V753" s="92"/>
      <c r="W753" s="92" t="s">
        <v>4599</v>
      </c>
      <c r="X753" s="113">
        <v>45477</v>
      </c>
      <c r="Y753" s="139" t="s">
        <v>4600</v>
      </c>
      <c r="Z753" s="92" t="s">
        <v>1530</v>
      </c>
      <c r="AA753" s="92"/>
      <c r="AB753" s="142"/>
      <c r="AC753" s="92"/>
      <c r="AD753" s="92"/>
      <c r="AE753" s="92"/>
      <c r="AF753" s="92"/>
      <c r="AH753" s="92"/>
      <c r="AI753" s="92"/>
      <c r="AJ753" s="92"/>
    </row>
    <row r="754" spans="1:36" s="93" customFormat="1" ht="57.5" x14ac:dyDescent="0.35">
      <c r="A754" s="135">
        <v>753</v>
      </c>
      <c r="B754" s="136">
        <v>1</v>
      </c>
      <c r="C754" s="136">
        <v>1</v>
      </c>
      <c r="D754" s="136">
        <v>1</v>
      </c>
      <c r="E754" s="136">
        <v>1</v>
      </c>
      <c r="F754" s="137" t="s">
        <v>552</v>
      </c>
      <c r="G754" s="138" t="s">
        <v>4601</v>
      </c>
      <c r="H754" s="93" t="s">
        <v>57</v>
      </c>
      <c r="I754" s="136">
        <v>1</v>
      </c>
      <c r="J754" s="136">
        <v>0</v>
      </c>
      <c r="K754" s="136">
        <v>0</v>
      </c>
      <c r="L754" s="136" t="s">
        <v>187</v>
      </c>
      <c r="M754" s="102">
        <v>45429</v>
      </c>
      <c r="N754" s="102" t="s">
        <v>1146</v>
      </c>
      <c r="O754" s="139" t="s">
        <v>4602</v>
      </c>
      <c r="P754" s="93" t="s">
        <v>2234</v>
      </c>
      <c r="Q754" s="136" t="s">
        <v>1526</v>
      </c>
      <c r="R754" s="136" t="s">
        <v>416</v>
      </c>
      <c r="S754" s="113">
        <v>45429</v>
      </c>
      <c r="U754" s="92"/>
      <c r="V754" s="92"/>
      <c r="W754" s="92"/>
      <c r="X754" s="92"/>
      <c r="Y754" s="139"/>
      <c r="Z754" s="92"/>
      <c r="AA754" s="92"/>
      <c r="AB754" s="142"/>
      <c r="AC754" s="92" t="s">
        <v>4603</v>
      </c>
      <c r="AD754" s="92"/>
      <c r="AE754" s="92" t="s">
        <v>7</v>
      </c>
      <c r="AH754" s="92"/>
      <c r="AI754" s="92"/>
      <c r="AJ754" s="92"/>
    </row>
    <row r="755" spans="1:36" s="93" customFormat="1" ht="92" x14ac:dyDescent="0.35">
      <c r="A755" s="135">
        <v>754</v>
      </c>
      <c r="B755" s="136">
        <v>1</v>
      </c>
      <c r="C755" s="136">
        <v>1</v>
      </c>
      <c r="D755" s="136">
        <v>1</v>
      </c>
      <c r="E755" s="136">
        <v>1</v>
      </c>
      <c r="F755" s="137" t="s">
        <v>552</v>
      </c>
      <c r="G755" s="138" t="s">
        <v>4604</v>
      </c>
      <c r="H755" s="93" t="s">
        <v>57</v>
      </c>
      <c r="I755" s="136">
        <v>1</v>
      </c>
      <c r="J755" s="136">
        <v>0</v>
      </c>
      <c r="K755" s="136">
        <v>0</v>
      </c>
      <c r="L755" s="136" t="s">
        <v>187</v>
      </c>
      <c r="M755" s="102">
        <v>45429</v>
      </c>
      <c r="N755" s="102" t="s">
        <v>1146</v>
      </c>
      <c r="O755" s="139" t="s">
        <v>4605</v>
      </c>
      <c r="P755" s="143" t="s">
        <v>3382</v>
      </c>
      <c r="Q755" s="136" t="s">
        <v>1526</v>
      </c>
      <c r="R755" s="136" t="s">
        <v>1527</v>
      </c>
      <c r="S755" s="141">
        <v>45457</v>
      </c>
      <c r="U755" s="92"/>
      <c r="V755" s="92"/>
      <c r="W755" s="92" t="s">
        <v>4606</v>
      </c>
      <c r="X755" s="113">
        <v>45477</v>
      </c>
      <c r="Y755" s="139" t="s">
        <v>4607</v>
      </c>
      <c r="Z755" s="92" t="s">
        <v>1530</v>
      </c>
      <c r="AA755" s="92"/>
      <c r="AB755" s="142"/>
      <c r="AC755" s="92"/>
      <c r="AD755" s="92"/>
      <c r="AE755" s="92"/>
      <c r="AF755" s="92"/>
      <c r="AH755" s="92"/>
      <c r="AI755" s="92"/>
      <c r="AJ755" s="92"/>
    </row>
    <row r="756" spans="1:36" s="93" customFormat="1" ht="80.5" x14ac:dyDescent="0.35">
      <c r="A756" s="135">
        <v>755</v>
      </c>
      <c r="B756" s="136">
        <v>1</v>
      </c>
      <c r="C756" s="136">
        <v>1</v>
      </c>
      <c r="D756" s="136">
        <v>1</v>
      </c>
      <c r="E756" s="136">
        <v>1</v>
      </c>
      <c r="F756" s="137" t="s">
        <v>552</v>
      </c>
      <c r="G756" s="138" t="s">
        <v>4608</v>
      </c>
      <c r="H756" s="93" t="s">
        <v>57</v>
      </c>
      <c r="I756" s="136">
        <v>1</v>
      </c>
      <c r="J756" s="136">
        <v>0</v>
      </c>
      <c r="K756" s="136">
        <v>0</v>
      </c>
      <c r="L756" s="136" t="s">
        <v>187</v>
      </c>
      <c r="M756" s="102">
        <v>45429</v>
      </c>
      <c r="N756" s="102" t="s">
        <v>1146</v>
      </c>
      <c r="O756" s="139" t="s">
        <v>4609</v>
      </c>
      <c r="P756" s="143" t="s">
        <v>3382</v>
      </c>
      <c r="Q756" s="136" t="s">
        <v>1526</v>
      </c>
      <c r="R756" s="136" t="s">
        <v>1527</v>
      </c>
      <c r="S756" s="141">
        <v>45455</v>
      </c>
      <c r="U756" s="92"/>
      <c r="V756" s="92"/>
      <c r="W756" s="92" t="s">
        <v>4610</v>
      </c>
      <c r="X756" s="113">
        <v>45484</v>
      </c>
      <c r="Y756" s="139" t="s">
        <v>4611</v>
      </c>
      <c r="Z756" s="92" t="s">
        <v>1530</v>
      </c>
      <c r="AA756" s="92"/>
      <c r="AB756" s="142"/>
      <c r="AC756" s="92"/>
      <c r="AD756" s="92"/>
      <c r="AE756" s="92"/>
      <c r="AF756" s="92"/>
      <c r="AH756" s="92"/>
      <c r="AI756" s="92"/>
      <c r="AJ756" s="92"/>
    </row>
    <row r="757" spans="1:36" s="93" customFormat="1" ht="57.5" x14ac:dyDescent="0.35">
      <c r="A757" s="135">
        <v>756</v>
      </c>
      <c r="B757" s="136">
        <v>1</v>
      </c>
      <c r="C757" s="136">
        <v>1</v>
      </c>
      <c r="D757" s="136">
        <v>1</v>
      </c>
      <c r="E757" s="136">
        <v>1</v>
      </c>
      <c r="F757" s="137" t="s">
        <v>552</v>
      </c>
      <c r="G757" s="138" t="s">
        <v>4612</v>
      </c>
      <c r="H757" s="93" t="s">
        <v>57</v>
      </c>
      <c r="I757" s="136">
        <v>1</v>
      </c>
      <c r="J757" s="136">
        <v>0</v>
      </c>
      <c r="K757" s="136">
        <v>0</v>
      </c>
      <c r="L757" s="136" t="s">
        <v>187</v>
      </c>
      <c r="M757" s="102">
        <v>45429</v>
      </c>
      <c r="N757" s="102" t="s">
        <v>1146</v>
      </c>
      <c r="O757" s="139" t="s">
        <v>4613</v>
      </c>
      <c r="P757" s="143" t="s">
        <v>3382</v>
      </c>
      <c r="Q757" s="136" t="s">
        <v>1526</v>
      </c>
      <c r="R757" s="136" t="s">
        <v>1527</v>
      </c>
      <c r="S757" s="141">
        <v>45460</v>
      </c>
      <c r="U757" s="92"/>
      <c r="V757" s="92"/>
      <c r="W757" s="92" t="s">
        <v>4614</v>
      </c>
      <c r="X757" s="113">
        <v>45477</v>
      </c>
      <c r="Y757" s="139" t="s">
        <v>4499</v>
      </c>
      <c r="Z757" s="92" t="s">
        <v>1530</v>
      </c>
      <c r="AA757" s="92"/>
      <c r="AB757" s="142"/>
      <c r="AC757" s="92"/>
      <c r="AD757" s="92"/>
      <c r="AE757" s="92"/>
      <c r="AF757" s="92"/>
      <c r="AH757" s="92"/>
      <c r="AI757" s="92"/>
      <c r="AJ757" s="92"/>
    </row>
    <row r="758" spans="1:36" s="93" customFormat="1" ht="85.4" customHeight="1" x14ac:dyDescent="0.35">
      <c r="A758" s="135">
        <v>757</v>
      </c>
      <c r="B758" s="136">
        <v>1</v>
      </c>
      <c r="C758" s="136">
        <v>1</v>
      </c>
      <c r="D758" s="136">
        <v>1</v>
      </c>
      <c r="E758" s="136">
        <v>1</v>
      </c>
      <c r="F758" s="137" t="s">
        <v>552</v>
      </c>
      <c r="G758" s="138" t="s">
        <v>4615</v>
      </c>
      <c r="H758" s="136" t="s">
        <v>187</v>
      </c>
      <c r="I758" s="136">
        <v>1</v>
      </c>
      <c r="J758" s="136">
        <v>0</v>
      </c>
      <c r="K758" s="136">
        <v>0</v>
      </c>
      <c r="L758" s="136" t="s">
        <v>4616</v>
      </c>
      <c r="M758" s="102">
        <v>45429</v>
      </c>
      <c r="N758" s="102" t="s">
        <v>1146</v>
      </c>
      <c r="O758" s="139" t="s">
        <v>4617</v>
      </c>
      <c r="P758" s="93" t="s">
        <v>2234</v>
      </c>
      <c r="Q758" s="136" t="s">
        <v>1526</v>
      </c>
      <c r="R758" s="136" t="s">
        <v>416</v>
      </c>
      <c r="S758" s="113">
        <v>45429</v>
      </c>
      <c r="U758" s="92"/>
      <c r="V758" s="92"/>
      <c r="W758" s="92"/>
      <c r="X758" s="92"/>
      <c r="Y758" s="139"/>
      <c r="Z758" s="92"/>
      <c r="AA758" s="92"/>
      <c r="AB758" s="142"/>
      <c r="AC758" s="92"/>
      <c r="AD758" s="92"/>
      <c r="AE758" s="92"/>
      <c r="AF758" s="92"/>
      <c r="AH758" s="92"/>
      <c r="AI758" s="92"/>
      <c r="AJ758" s="92"/>
    </row>
    <row r="759" spans="1:36" s="93" customFormat="1" ht="46" x14ac:dyDescent="0.35">
      <c r="A759" s="135">
        <v>758</v>
      </c>
      <c r="B759" s="136">
        <v>1</v>
      </c>
      <c r="C759" s="136">
        <v>1</v>
      </c>
      <c r="D759" s="136">
        <v>1</v>
      </c>
      <c r="E759" s="136">
        <v>1</v>
      </c>
      <c r="F759" s="137" t="s">
        <v>13</v>
      </c>
      <c r="G759" s="138" t="s">
        <v>4618</v>
      </c>
      <c r="H759" s="93" t="s">
        <v>4619</v>
      </c>
      <c r="I759" s="136">
        <v>0</v>
      </c>
      <c r="J759" s="136">
        <v>1</v>
      </c>
      <c r="K759" s="136">
        <v>0</v>
      </c>
      <c r="L759" s="136" t="s">
        <v>4620</v>
      </c>
      <c r="M759" s="102">
        <v>45429</v>
      </c>
      <c r="N759" s="102" t="s">
        <v>1146</v>
      </c>
      <c r="O759" s="139" t="s">
        <v>4622</v>
      </c>
      <c r="P759" s="101" t="s">
        <v>1634</v>
      </c>
      <c r="Q759" s="136" t="s">
        <v>1526</v>
      </c>
      <c r="R759" s="136" t="s">
        <v>416</v>
      </c>
      <c r="S759" s="113">
        <v>45435</v>
      </c>
      <c r="U759" s="92"/>
      <c r="V759" s="92"/>
      <c r="W759" s="92"/>
      <c r="X759" s="92"/>
      <c r="Y759" s="139"/>
      <c r="Z759" s="92"/>
      <c r="AA759" s="92"/>
      <c r="AB759" s="142"/>
      <c r="AC759" s="92" t="s">
        <v>4623</v>
      </c>
      <c r="AD759" s="92"/>
      <c r="AE759" s="92" t="s">
        <v>7</v>
      </c>
      <c r="AF759" s="92"/>
      <c r="AH759" s="92"/>
      <c r="AI759" s="92"/>
      <c r="AJ759" s="92"/>
    </row>
    <row r="760" spans="1:36" s="93" customFormat="1" ht="103.5" x14ac:dyDescent="0.35">
      <c r="A760" s="135">
        <v>759</v>
      </c>
      <c r="B760" s="136">
        <v>1</v>
      </c>
      <c r="C760" s="136">
        <v>1</v>
      </c>
      <c r="D760" s="136">
        <v>1</v>
      </c>
      <c r="E760" s="136">
        <v>1</v>
      </c>
      <c r="F760" s="137" t="s">
        <v>552</v>
      </c>
      <c r="G760" s="138" t="s">
        <v>4624</v>
      </c>
      <c r="H760" s="93" t="s">
        <v>41</v>
      </c>
      <c r="I760" s="136">
        <v>1</v>
      </c>
      <c r="J760" s="136">
        <v>0</v>
      </c>
      <c r="K760" s="136">
        <v>0</v>
      </c>
      <c r="L760" s="136" t="s">
        <v>187</v>
      </c>
      <c r="M760" s="102">
        <v>45429</v>
      </c>
      <c r="N760" s="102" t="s">
        <v>1146</v>
      </c>
      <c r="O760" s="139" t="s">
        <v>4625</v>
      </c>
      <c r="P760" s="93" t="s">
        <v>1722</v>
      </c>
      <c r="Q760" s="136" t="s">
        <v>1526</v>
      </c>
      <c r="R760" s="136" t="s">
        <v>1527</v>
      </c>
      <c r="S760" s="141">
        <v>45482</v>
      </c>
      <c r="U760" s="92"/>
      <c r="V760" s="92"/>
      <c r="W760" s="93" t="s">
        <v>3760</v>
      </c>
      <c r="X760" s="113">
        <v>45484</v>
      </c>
      <c r="Y760" s="139" t="s">
        <v>3761</v>
      </c>
      <c r="Z760" s="92" t="s">
        <v>1530</v>
      </c>
      <c r="AA760" s="92"/>
      <c r="AB760" s="142"/>
      <c r="AC760" s="92"/>
      <c r="AD760" s="92"/>
      <c r="AE760" s="92"/>
      <c r="AF760" s="92"/>
      <c r="AH760" s="92"/>
      <c r="AI760" s="92"/>
      <c r="AJ760" s="92"/>
    </row>
    <row r="761" spans="1:36" s="93" customFormat="1" ht="80.5" x14ac:dyDescent="0.35">
      <c r="A761" s="135">
        <v>760</v>
      </c>
      <c r="B761" s="136">
        <v>1</v>
      </c>
      <c r="C761" s="136">
        <v>1</v>
      </c>
      <c r="D761" s="136">
        <v>1</v>
      </c>
      <c r="E761" s="136">
        <v>1</v>
      </c>
      <c r="F761" s="137" t="s">
        <v>552</v>
      </c>
      <c r="G761" s="138" t="s">
        <v>4626</v>
      </c>
      <c r="H761" s="93" t="s">
        <v>57</v>
      </c>
      <c r="I761" s="136">
        <v>1</v>
      </c>
      <c r="J761" s="136">
        <v>0</v>
      </c>
      <c r="K761" s="136">
        <v>0</v>
      </c>
      <c r="L761" s="136" t="s">
        <v>187</v>
      </c>
      <c r="M761" s="102">
        <v>45429</v>
      </c>
      <c r="N761" s="102" t="s">
        <v>1146</v>
      </c>
      <c r="O761" s="139" t="s">
        <v>4627</v>
      </c>
      <c r="P761" s="143" t="s">
        <v>3382</v>
      </c>
      <c r="Q761" s="136" t="s">
        <v>1526</v>
      </c>
      <c r="R761" s="136" t="s">
        <v>1527</v>
      </c>
      <c r="S761" s="141">
        <v>45453</v>
      </c>
      <c r="U761" s="92"/>
      <c r="V761" s="92"/>
      <c r="W761" s="92" t="s">
        <v>4628</v>
      </c>
      <c r="X761" s="113">
        <v>45484</v>
      </c>
      <c r="Y761" s="139" t="s">
        <v>4629</v>
      </c>
      <c r="Z761" s="92" t="s">
        <v>1530</v>
      </c>
      <c r="AA761" s="92"/>
      <c r="AB761" s="142"/>
      <c r="AC761" s="92"/>
      <c r="AD761" s="92"/>
      <c r="AE761" s="92"/>
      <c r="AF761" s="92"/>
      <c r="AH761" s="92"/>
      <c r="AI761" s="92"/>
      <c r="AJ761" s="92"/>
    </row>
    <row r="762" spans="1:36" s="93" customFormat="1" ht="57.5" x14ac:dyDescent="0.35">
      <c r="A762" s="135">
        <v>761</v>
      </c>
      <c r="B762" s="136">
        <v>1</v>
      </c>
      <c r="C762" s="136">
        <v>1</v>
      </c>
      <c r="D762" s="136">
        <v>1</v>
      </c>
      <c r="E762" s="136">
        <v>1</v>
      </c>
      <c r="F762" s="137" t="s">
        <v>552</v>
      </c>
      <c r="G762" s="138" t="s">
        <v>4630</v>
      </c>
      <c r="H762" s="93" t="s">
        <v>57</v>
      </c>
      <c r="I762" s="136">
        <v>1</v>
      </c>
      <c r="J762" s="136">
        <v>0</v>
      </c>
      <c r="K762" s="136">
        <v>0</v>
      </c>
      <c r="L762" s="136" t="s">
        <v>187</v>
      </c>
      <c r="M762" s="102">
        <v>45429</v>
      </c>
      <c r="N762" s="102" t="s">
        <v>1146</v>
      </c>
      <c r="O762" s="139" t="s">
        <v>4631</v>
      </c>
      <c r="P762" s="143" t="s">
        <v>3382</v>
      </c>
      <c r="Q762" s="136" t="s">
        <v>1526</v>
      </c>
      <c r="R762" s="136" t="s">
        <v>1527</v>
      </c>
      <c r="S762" s="141">
        <v>45476</v>
      </c>
      <c r="U762" s="92"/>
      <c r="V762" s="92"/>
      <c r="W762" s="92" t="s">
        <v>4632</v>
      </c>
      <c r="X762" s="113">
        <v>45491</v>
      </c>
      <c r="Y762" s="139" t="s">
        <v>4633</v>
      </c>
      <c r="Z762" s="92"/>
      <c r="AA762" s="92"/>
      <c r="AB762" s="142"/>
      <c r="AC762" s="92"/>
      <c r="AD762" s="92"/>
      <c r="AE762" s="92"/>
      <c r="AF762" s="92"/>
      <c r="AH762" s="92"/>
      <c r="AI762" s="92"/>
      <c r="AJ762" s="92"/>
    </row>
    <row r="763" spans="1:36" s="93" customFormat="1" ht="46" x14ac:dyDescent="0.35">
      <c r="A763" s="135">
        <v>762</v>
      </c>
      <c r="B763" s="136">
        <v>1</v>
      </c>
      <c r="C763" s="136">
        <v>1</v>
      </c>
      <c r="D763" s="136">
        <v>1</v>
      </c>
      <c r="E763" s="136">
        <v>1</v>
      </c>
      <c r="F763" s="137" t="s">
        <v>552</v>
      </c>
      <c r="G763" s="138" t="s">
        <v>4634</v>
      </c>
      <c r="H763" s="93" t="s">
        <v>78</v>
      </c>
      <c r="I763" s="136">
        <v>1</v>
      </c>
      <c r="J763" s="136">
        <v>0</v>
      </c>
      <c r="K763" s="136">
        <v>0</v>
      </c>
      <c r="L763" s="136" t="s">
        <v>220</v>
      </c>
      <c r="M763" s="102">
        <v>45429</v>
      </c>
      <c r="N763" s="102" t="s">
        <v>1146</v>
      </c>
      <c r="O763" s="139" t="s">
        <v>4635</v>
      </c>
      <c r="P763" s="93" t="s">
        <v>1722</v>
      </c>
      <c r="Q763" s="136" t="s">
        <v>1526</v>
      </c>
      <c r="R763" s="136" t="s">
        <v>1527</v>
      </c>
      <c r="S763" s="141">
        <v>45455</v>
      </c>
      <c r="U763" s="92"/>
      <c r="V763" s="92"/>
      <c r="W763" s="92" t="s">
        <v>4636</v>
      </c>
      <c r="X763" s="113">
        <v>45471</v>
      </c>
      <c r="Y763" s="139" t="s">
        <v>4637</v>
      </c>
      <c r="Z763" s="92" t="s">
        <v>1530</v>
      </c>
      <c r="AA763" s="92"/>
      <c r="AB763" s="142"/>
      <c r="AC763" s="92"/>
      <c r="AD763" s="92"/>
      <c r="AE763" s="92"/>
      <c r="AF763" s="92"/>
      <c r="AH763" s="92"/>
      <c r="AI763" s="92"/>
      <c r="AJ763" s="92"/>
    </row>
    <row r="764" spans="1:36" s="93" customFormat="1" ht="92" x14ac:dyDescent="0.35">
      <c r="A764" s="135">
        <v>763</v>
      </c>
      <c r="B764" s="136">
        <v>1</v>
      </c>
      <c r="C764" s="136">
        <v>1</v>
      </c>
      <c r="D764" s="136">
        <v>1</v>
      </c>
      <c r="E764" s="136">
        <v>1</v>
      </c>
      <c r="F764" s="137" t="s">
        <v>552</v>
      </c>
      <c r="G764" s="138" t="s">
        <v>4638</v>
      </c>
      <c r="H764" s="93" t="s">
        <v>187</v>
      </c>
      <c r="I764" s="136">
        <v>1</v>
      </c>
      <c r="J764" s="136">
        <v>0</v>
      </c>
      <c r="K764" s="136">
        <v>0</v>
      </c>
      <c r="L764" s="136" t="s">
        <v>4242</v>
      </c>
      <c r="M764" s="102">
        <v>45429</v>
      </c>
      <c r="N764" s="102" t="s">
        <v>1146</v>
      </c>
      <c r="O764" s="139" t="s">
        <v>4639</v>
      </c>
      <c r="P764" s="93" t="s">
        <v>2234</v>
      </c>
      <c r="Q764" s="136" t="s">
        <v>1526</v>
      </c>
      <c r="R764" s="136" t="s">
        <v>416</v>
      </c>
      <c r="S764" s="113">
        <v>45430</v>
      </c>
      <c r="U764" s="92"/>
      <c r="V764" s="92"/>
      <c r="W764" s="92"/>
      <c r="X764" s="92"/>
      <c r="Y764" s="139"/>
      <c r="Z764" s="92"/>
      <c r="AA764" s="92"/>
      <c r="AB764" s="142"/>
      <c r="AC764" s="92"/>
      <c r="AD764" s="92"/>
      <c r="AE764" s="92"/>
      <c r="AF764" s="92"/>
      <c r="AH764" s="92"/>
      <c r="AI764" s="92"/>
      <c r="AJ764" s="92"/>
    </row>
    <row r="765" spans="1:36" s="93" customFormat="1" ht="322" x14ac:dyDescent="0.35">
      <c r="A765" s="135">
        <v>764</v>
      </c>
      <c r="B765" s="136">
        <v>2</v>
      </c>
      <c r="C765" s="136">
        <v>2</v>
      </c>
      <c r="D765" s="136">
        <v>2</v>
      </c>
      <c r="E765" s="136">
        <v>1</v>
      </c>
      <c r="F765" s="137" t="s">
        <v>552</v>
      </c>
      <c r="G765" s="138" t="s">
        <v>4640</v>
      </c>
      <c r="H765" s="93" t="s">
        <v>78</v>
      </c>
      <c r="I765" s="136">
        <v>2</v>
      </c>
      <c r="J765" s="136">
        <v>0</v>
      </c>
      <c r="K765" s="136">
        <v>0</v>
      </c>
      <c r="L765" s="136" t="s">
        <v>1962</v>
      </c>
      <c r="M765" s="102" t="s">
        <v>4641</v>
      </c>
      <c r="N765" s="102" t="s">
        <v>1146</v>
      </c>
      <c r="O765" s="139" t="s">
        <v>4642</v>
      </c>
      <c r="P765" s="136">
        <v>134</v>
      </c>
      <c r="Q765" s="136" t="s">
        <v>1526</v>
      </c>
      <c r="R765" s="136" t="s">
        <v>1527</v>
      </c>
      <c r="S765" s="150" t="s">
        <v>4643</v>
      </c>
      <c r="T765" s="93" t="s">
        <v>4644</v>
      </c>
      <c r="U765" s="113">
        <v>45474</v>
      </c>
      <c r="V765" s="113"/>
      <c r="W765" s="92" t="s">
        <v>4645</v>
      </c>
      <c r="X765" s="113">
        <v>45526</v>
      </c>
      <c r="Y765" s="139" t="s">
        <v>4646</v>
      </c>
      <c r="Z765" s="92" t="s">
        <v>1577</v>
      </c>
      <c r="AA765" s="92"/>
      <c r="AB765" s="142"/>
      <c r="AC765" s="92"/>
      <c r="AD765" s="92"/>
      <c r="AE765" s="92"/>
      <c r="AF765" s="92"/>
      <c r="AH765" s="92"/>
      <c r="AI765" s="92"/>
      <c r="AJ765" s="92"/>
    </row>
    <row r="766" spans="1:36" s="93" customFormat="1" ht="57.5" x14ac:dyDescent="0.35">
      <c r="A766" s="135">
        <v>765</v>
      </c>
      <c r="B766" s="136">
        <v>1</v>
      </c>
      <c r="C766" s="136">
        <v>1</v>
      </c>
      <c r="D766" s="136">
        <v>1</v>
      </c>
      <c r="E766" s="136">
        <v>1</v>
      </c>
      <c r="F766" s="137" t="s">
        <v>552</v>
      </c>
      <c r="G766" s="138" t="s">
        <v>4647</v>
      </c>
      <c r="H766" s="93" t="s">
        <v>4648</v>
      </c>
      <c r="I766" s="136">
        <v>0</v>
      </c>
      <c r="J766" s="136">
        <v>1</v>
      </c>
      <c r="K766" s="136">
        <v>0</v>
      </c>
      <c r="L766" s="136" t="s">
        <v>4649</v>
      </c>
      <c r="M766" s="102">
        <v>45429</v>
      </c>
      <c r="N766" s="102" t="s">
        <v>1146</v>
      </c>
      <c r="O766" s="139" t="s">
        <v>4650</v>
      </c>
      <c r="P766" s="101" t="s">
        <v>1634</v>
      </c>
      <c r="Q766" s="136" t="s">
        <v>1526</v>
      </c>
      <c r="R766" s="136" t="s">
        <v>1639</v>
      </c>
      <c r="S766" s="113">
        <v>45431</v>
      </c>
      <c r="U766" s="92"/>
      <c r="V766" s="92"/>
      <c r="W766" s="92"/>
      <c r="X766" s="92"/>
      <c r="Y766" s="139"/>
      <c r="Z766" s="92"/>
      <c r="AA766" s="92"/>
      <c r="AB766" s="142"/>
      <c r="AC766" s="92"/>
      <c r="AD766" s="92"/>
      <c r="AE766" s="92"/>
      <c r="AF766" s="92"/>
      <c r="AH766" s="92"/>
      <c r="AI766" s="92"/>
      <c r="AJ766" s="92"/>
    </row>
    <row r="767" spans="1:36" s="93" customFormat="1" ht="46" x14ac:dyDescent="0.35">
      <c r="A767" s="135">
        <v>766</v>
      </c>
      <c r="B767" s="136">
        <v>1</v>
      </c>
      <c r="C767" s="136">
        <v>1</v>
      </c>
      <c r="D767" s="136">
        <v>1</v>
      </c>
      <c r="E767" s="136">
        <v>1</v>
      </c>
      <c r="F767" s="137" t="s">
        <v>552</v>
      </c>
      <c r="G767" s="138" t="s">
        <v>4651</v>
      </c>
      <c r="H767" s="93" t="s">
        <v>4652</v>
      </c>
      <c r="I767" s="136">
        <v>0</v>
      </c>
      <c r="J767" s="136">
        <v>1</v>
      </c>
      <c r="K767" s="136">
        <v>0</v>
      </c>
      <c r="L767" s="136" t="s">
        <v>4653</v>
      </c>
      <c r="M767" s="102">
        <v>45429</v>
      </c>
      <c r="N767" s="102" t="s">
        <v>1146</v>
      </c>
      <c r="O767" s="139" t="s">
        <v>4654</v>
      </c>
      <c r="P767" s="101" t="s">
        <v>1634</v>
      </c>
      <c r="Q767" s="136" t="s">
        <v>1526</v>
      </c>
      <c r="R767" s="136" t="s">
        <v>1527</v>
      </c>
      <c r="S767" s="141">
        <v>45461</v>
      </c>
      <c r="U767" s="92"/>
      <c r="V767" s="92"/>
      <c r="W767" s="92"/>
      <c r="X767" s="92"/>
      <c r="Y767" s="139"/>
      <c r="Z767" s="92"/>
      <c r="AA767" s="92"/>
      <c r="AB767" s="142"/>
      <c r="AC767" s="92"/>
      <c r="AD767" s="92"/>
      <c r="AE767" s="92"/>
      <c r="AF767" s="92"/>
      <c r="AH767" s="92"/>
      <c r="AI767" s="92"/>
      <c r="AJ767" s="92"/>
    </row>
    <row r="768" spans="1:36" s="93" customFormat="1" ht="92" x14ac:dyDescent="0.35">
      <c r="A768" s="135">
        <v>767</v>
      </c>
      <c r="B768" s="136">
        <v>1</v>
      </c>
      <c r="C768" s="136">
        <v>1</v>
      </c>
      <c r="D768" s="136">
        <v>1</v>
      </c>
      <c r="E768" s="136">
        <v>1</v>
      </c>
      <c r="F768" s="137" t="s">
        <v>552</v>
      </c>
      <c r="G768" s="138" t="s">
        <v>4655</v>
      </c>
      <c r="H768" s="93" t="s">
        <v>187</v>
      </c>
      <c r="I768" s="136">
        <v>1</v>
      </c>
      <c r="J768" s="136">
        <v>0</v>
      </c>
      <c r="K768" s="136">
        <v>0</v>
      </c>
      <c r="L768" s="136" t="s">
        <v>4656</v>
      </c>
      <c r="M768" s="102">
        <v>45429</v>
      </c>
      <c r="N768" s="102" t="s">
        <v>1146</v>
      </c>
      <c r="O768" s="139" t="s">
        <v>4657</v>
      </c>
      <c r="P768" s="93" t="s">
        <v>2234</v>
      </c>
      <c r="Q768" s="136" t="s">
        <v>1526</v>
      </c>
      <c r="R768" s="136" t="s">
        <v>416</v>
      </c>
      <c r="S768" s="113">
        <v>45430</v>
      </c>
      <c r="U768" s="92"/>
      <c r="V768" s="92"/>
      <c r="W768" s="92"/>
      <c r="X768" s="92"/>
      <c r="Y768" s="139"/>
      <c r="Z768" s="92"/>
      <c r="AA768" s="92"/>
      <c r="AB768" s="142"/>
      <c r="AC768" s="92"/>
      <c r="AD768" s="92"/>
      <c r="AE768" s="92"/>
      <c r="AF768" s="92"/>
      <c r="AH768" s="92"/>
      <c r="AI768" s="92"/>
      <c r="AJ768" s="92"/>
    </row>
    <row r="769" spans="1:36" s="93" customFormat="1" ht="80.5" x14ac:dyDescent="0.35">
      <c r="A769" s="135">
        <v>768</v>
      </c>
      <c r="B769" s="136">
        <v>1</v>
      </c>
      <c r="C769" s="136">
        <v>1</v>
      </c>
      <c r="D769" s="136">
        <v>1</v>
      </c>
      <c r="E769" s="136">
        <v>1</v>
      </c>
      <c r="F769" s="137" t="s">
        <v>552</v>
      </c>
      <c r="G769" s="138" t="s">
        <v>4658</v>
      </c>
      <c r="H769" s="93" t="s">
        <v>187</v>
      </c>
      <c r="I769" s="136">
        <v>1</v>
      </c>
      <c r="J769" s="136">
        <v>0</v>
      </c>
      <c r="K769" s="136">
        <v>0</v>
      </c>
      <c r="L769" s="136" t="s">
        <v>4659</v>
      </c>
      <c r="M769" s="102">
        <v>45429</v>
      </c>
      <c r="N769" s="102" t="s">
        <v>1146</v>
      </c>
      <c r="O769" s="139" t="s">
        <v>4660</v>
      </c>
      <c r="P769" s="143" t="s">
        <v>1565</v>
      </c>
      <c r="Q769" s="136" t="s">
        <v>1526</v>
      </c>
      <c r="R769" s="136" t="s">
        <v>416</v>
      </c>
      <c r="S769" s="113">
        <v>45468</v>
      </c>
      <c r="U769" s="92"/>
      <c r="V769" s="92"/>
      <c r="W769" s="92"/>
      <c r="X769" s="92"/>
      <c r="Y769" s="139"/>
      <c r="Z769" s="92"/>
      <c r="AA769" s="92"/>
      <c r="AB769" s="142"/>
      <c r="AC769" s="92"/>
      <c r="AD769" s="92"/>
      <c r="AE769" s="92"/>
      <c r="AF769" s="92"/>
      <c r="AH769" s="92"/>
      <c r="AI769" s="92"/>
      <c r="AJ769" s="92"/>
    </row>
    <row r="770" spans="1:36" s="93" customFormat="1" ht="108" customHeight="1" x14ac:dyDescent="0.35">
      <c r="A770" s="135">
        <v>769</v>
      </c>
      <c r="B770" s="136">
        <v>1</v>
      </c>
      <c r="C770" s="136">
        <v>1</v>
      </c>
      <c r="D770" s="136">
        <v>1</v>
      </c>
      <c r="E770" s="136">
        <v>1</v>
      </c>
      <c r="F770" s="137" t="s">
        <v>552</v>
      </c>
      <c r="G770" s="138" t="s">
        <v>4661</v>
      </c>
      <c r="H770" s="93" t="s">
        <v>2678</v>
      </c>
      <c r="I770" s="136">
        <v>0</v>
      </c>
      <c r="J770" s="136">
        <v>1</v>
      </c>
      <c r="K770" s="136">
        <v>0</v>
      </c>
      <c r="L770" s="136" t="s">
        <v>41</v>
      </c>
      <c r="M770" s="102">
        <v>45430</v>
      </c>
      <c r="N770" s="102" t="s">
        <v>1146</v>
      </c>
      <c r="O770" s="139" t="s">
        <v>4662</v>
      </c>
      <c r="P770" s="93" t="s">
        <v>1722</v>
      </c>
      <c r="Q770" s="136" t="s">
        <v>1526</v>
      </c>
      <c r="R770" s="136" t="s">
        <v>1527</v>
      </c>
      <c r="S770" s="141">
        <v>45453</v>
      </c>
      <c r="U770" s="92"/>
      <c r="V770" s="92"/>
      <c r="W770" s="92" t="s">
        <v>4663</v>
      </c>
      <c r="X770" s="113">
        <v>45477</v>
      </c>
      <c r="Y770" s="139" t="s">
        <v>4664</v>
      </c>
      <c r="Z770" s="92" t="s">
        <v>1530</v>
      </c>
      <c r="AA770" s="92"/>
      <c r="AB770" s="142"/>
      <c r="AC770" s="92"/>
      <c r="AD770" s="92"/>
      <c r="AE770" s="92"/>
      <c r="AF770" s="92"/>
      <c r="AH770" s="92"/>
      <c r="AI770" s="92"/>
      <c r="AJ770" s="92"/>
    </row>
    <row r="771" spans="1:36" s="93" customFormat="1" ht="115" x14ac:dyDescent="0.35">
      <c r="A771" s="135">
        <v>770</v>
      </c>
      <c r="B771" s="136">
        <v>1</v>
      </c>
      <c r="C771" s="136">
        <v>1</v>
      </c>
      <c r="D771" s="136">
        <v>1</v>
      </c>
      <c r="E771" s="136">
        <v>1</v>
      </c>
      <c r="F771" s="137" t="s">
        <v>552</v>
      </c>
      <c r="G771" s="138" t="s">
        <v>4665</v>
      </c>
      <c r="H771" s="93" t="s">
        <v>187</v>
      </c>
      <c r="I771" s="136">
        <v>1</v>
      </c>
      <c r="J771" s="136">
        <v>0</v>
      </c>
      <c r="K771" s="136">
        <v>0</v>
      </c>
      <c r="L771" s="136" t="s">
        <v>4155</v>
      </c>
      <c r="M771" s="102">
        <v>45430</v>
      </c>
      <c r="N771" s="102" t="s">
        <v>1146</v>
      </c>
      <c r="O771" s="139" t="s">
        <v>4666</v>
      </c>
      <c r="P771" s="93" t="s">
        <v>2234</v>
      </c>
      <c r="Q771" s="136" t="s">
        <v>1526</v>
      </c>
      <c r="R771" s="136" t="s">
        <v>1527</v>
      </c>
      <c r="S771" s="141">
        <v>45474</v>
      </c>
      <c r="U771" s="92"/>
      <c r="V771" s="92"/>
      <c r="W771" s="92" t="s">
        <v>4667</v>
      </c>
      <c r="X771" s="113">
        <v>45491</v>
      </c>
      <c r="Y771" s="139" t="s">
        <v>4668</v>
      </c>
      <c r="Z771" s="92" t="s">
        <v>1577</v>
      </c>
      <c r="AA771" s="92"/>
      <c r="AB771" s="142"/>
      <c r="AC771" s="92"/>
      <c r="AD771" s="92"/>
      <c r="AE771" s="92"/>
      <c r="AF771" s="92"/>
      <c r="AH771" s="92"/>
      <c r="AI771" s="92"/>
      <c r="AJ771" s="92"/>
    </row>
    <row r="772" spans="1:36" s="93" customFormat="1" ht="103.5" x14ac:dyDescent="0.35">
      <c r="A772" s="135">
        <v>771</v>
      </c>
      <c r="B772" s="136">
        <v>1</v>
      </c>
      <c r="C772" s="136">
        <v>1</v>
      </c>
      <c r="D772" s="136">
        <v>1</v>
      </c>
      <c r="E772" s="136">
        <v>1</v>
      </c>
      <c r="F772" s="137" t="s">
        <v>13</v>
      </c>
      <c r="G772" s="148" t="s">
        <v>4669</v>
      </c>
      <c r="H772" s="93" t="s">
        <v>187</v>
      </c>
      <c r="I772" s="136">
        <v>1</v>
      </c>
      <c r="J772" s="136">
        <v>0</v>
      </c>
      <c r="K772" s="136">
        <v>0</v>
      </c>
      <c r="L772" s="136" t="s">
        <v>4670</v>
      </c>
      <c r="M772" s="102">
        <v>45430</v>
      </c>
      <c r="N772" s="102" t="s">
        <v>1146</v>
      </c>
      <c r="O772" s="139" t="s">
        <v>4671</v>
      </c>
      <c r="P772" s="136" t="s">
        <v>4487</v>
      </c>
      <c r="Q772" s="136" t="s">
        <v>1526</v>
      </c>
      <c r="R772" s="136" t="s">
        <v>1527</v>
      </c>
      <c r="S772" s="141">
        <v>45541</v>
      </c>
      <c r="U772" s="92"/>
      <c r="V772" s="92"/>
      <c r="W772" s="92" t="s">
        <v>4672</v>
      </c>
      <c r="X772" s="113">
        <v>45561</v>
      </c>
      <c r="Y772" s="139" t="s">
        <v>4673</v>
      </c>
      <c r="Z772" s="92"/>
      <c r="AA772" s="92"/>
      <c r="AB772" s="142"/>
      <c r="AC772" s="92"/>
      <c r="AD772" s="92"/>
      <c r="AE772" s="92"/>
      <c r="AF772" s="92"/>
      <c r="AH772" s="92"/>
      <c r="AI772" s="92"/>
      <c r="AJ772" s="92"/>
    </row>
    <row r="773" spans="1:36" s="93" customFormat="1" ht="230" x14ac:dyDescent="0.35">
      <c r="A773" s="135">
        <v>772</v>
      </c>
      <c r="B773" s="136">
        <v>1</v>
      </c>
      <c r="C773" s="136">
        <v>1</v>
      </c>
      <c r="D773" s="136">
        <v>1</v>
      </c>
      <c r="E773" s="136">
        <v>1</v>
      </c>
      <c r="F773" s="137" t="s">
        <v>13</v>
      </c>
      <c r="G773" s="138" t="s">
        <v>4674</v>
      </c>
      <c r="H773" s="93" t="s">
        <v>4675</v>
      </c>
      <c r="I773" s="136">
        <v>0</v>
      </c>
      <c r="J773" s="136">
        <v>1</v>
      </c>
      <c r="K773" s="136">
        <v>0</v>
      </c>
      <c r="L773" s="93" t="s">
        <v>187</v>
      </c>
      <c r="M773" s="102">
        <v>45430</v>
      </c>
      <c r="N773" s="102" t="s">
        <v>1146</v>
      </c>
      <c r="O773" s="139" t="s">
        <v>4676</v>
      </c>
      <c r="P773" s="136" t="s">
        <v>4487</v>
      </c>
      <c r="Q773" s="136" t="s">
        <v>1526</v>
      </c>
      <c r="R773" s="136" t="s">
        <v>1527</v>
      </c>
      <c r="S773" s="141">
        <v>45450</v>
      </c>
      <c r="U773" s="92"/>
      <c r="V773" s="92"/>
      <c r="W773" s="92" t="s">
        <v>4677</v>
      </c>
      <c r="X773" s="113">
        <v>45471</v>
      </c>
      <c r="Y773" s="139" t="s">
        <v>4678</v>
      </c>
      <c r="Z773" s="92" t="s">
        <v>1577</v>
      </c>
      <c r="AA773" s="92"/>
      <c r="AB773" s="142"/>
      <c r="AC773" s="92"/>
      <c r="AD773" s="92"/>
      <c r="AE773" s="92"/>
      <c r="AF773" s="92"/>
      <c r="AH773" s="92"/>
      <c r="AI773" s="92"/>
      <c r="AJ773" s="92"/>
    </row>
    <row r="774" spans="1:36" s="93" customFormat="1" ht="195.5" x14ac:dyDescent="0.35">
      <c r="A774" s="135">
        <v>773</v>
      </c>
      <c r="B774" s="136">
        <v>1</v>
      </c>
      <c r="C774" s="136">
        <v>1</v>
      </c>
      <c r="D774" s="136">
        <v>1</v>
      </c>
      <c r="E774" s="136">
        <v>1</v>
      </c>
      <c r="F774" s="137" t="s">
        <v>13</v>
      </c>
      <c r="G774" s="138" t="s">
        <v>4679</v>
      </c>
      <c r="H774" s="93" t="s">
        <v>78</v>
      </c>
      <c r="I774" s="136">
        <v>1</v>
      </c>
      <c r="J774" s="136">
        <v>0</v>
      </c>
      <c r="K774" s="136">
        <v>0</v>
      </c>
      <c r="L774" s="136" t="s">
        <v>4680</v>
      </c>
      <c r="M774" s="102">
        <v>45430</v>
      </c>
      <c r="N774" s="102" t="s">
        <v>1146</v>
      </c>
      <c r="O774" s="139" t="s">
        <v>4681</v>
      </c>
      <c r="P774" s="136" t="s">
        <v>4487</v>
      </c>
      <c r="Q774" s="136" t="s">
        <v>1526</v>
      </c>
      <c r="R774" s="136" t="s">
        <v>1527</v>
      </c>
      <c r="S774" s="141">
        <v>45502</v>
      </c>
      <c r="U774" s="92"/>
      <c r="V774" s="92"/>
      <c r="W774" s="92" t="s">
        <v>4682</v>
      </c>
      <c r="X774" s="113">
        <v>45512</v>
      </c>
      <c r="Y774" s="167" t="s">
        <v>4683</v>
      </c>
      <c r="Z774" s="92" t="s">
        <v>1577</v>
      </c>
      <c r="AA774" s="92"/>
      <c r="AB774" s="142"/>
      <c r="AC774" s="92"/>
      <c r="AD774" s="92"/>
      <c r="AE774" s="92"/>
      <c r="AF774" s="92"/>
      <c r="AH774" s="92"/>
      <c r="AI774" s="92"/>
      <c r="AJ774" s="92"/>
    </row>
    <row r="775" spans="1:36" s="93" customFormat="1" ht="57.5" x14ac:dyDescent="0.35">
      <c r="A775" s="135">
        <v>774</v>
      </c>
      <c r="B775" s="136">
        <v>1</v>
      </c>
      <c r="C775" s="136">
        <v>1</v>
      </c>
      <c r="D775" s="136">
        <v>1</v>
      </c>
      <c r="E775" s="136">
        <v>1</v>
      </c>
      <c r="F775" s="137" t="s">
        <v>13</v>
      </c>
      <c r="G775" s="138" t="s">
        <v>4684</v>
      </c>
      <c r="H775" s="93" t="s">
        <v>78</v>
      </c>
      <c r="I775" s="136">
        <v>1</v>
      </c>
      <c r="J775" s="136">
        <v>0</v>
      </c>
      <c r="K775" s="136">
        <v>0</v>
      </c>
      <c r="L775" s="136" t="s">
        <v>4685</v>
      </c>
      <c r="M775" s="102">
        <v>45430</v>
      </c>
      <c r="N775" s="102" t="s">
        <v>1146</v>
      </c>
      <c r="O775" s="139" t="s">
        <v>4686</v>
      </c>
      <c r="P775" s="136">
        <v>134</v>
      </c>
      <c r="Q775" s="136" t="s">
        <v>1526</v>
      </c>
      <c r="R775" s="136" t="s">
        <v>416</v>
      </c>
      <c r="S775" s="113">
        <v>45447</v>
      </c>
      <c r="U775" s="92"/>
      <c r="V775" s="92"/>
      <c r="W775" s="92"/>
      <c r="X775" s="92"/>
      <c r="Y775" s="139"/>
      <c r="Z775" s="92"/>
      <c r="AA775" s="92"/>
      <c r="AB775" s="142"/>
      <c r="AC775" s="92"/>
      <c r="AD775" s="92"/>
      <c r="AE775" s="92"/>
      <c r="AF775" s="92"/>
      <c r="AH775" s="92"/>
      <c r="AI775" s="92"/>
      <c r="AJ775" s="92"/>
    </row>
    <row r="776" spans="1:36" s="93" customFormat="1" ht="69" x14ac:dyDescent="0.35">
      <c r="A776" s="135">
        <v>775</v>
      </c>
      <c r="B776" s="136">
        <v>1</v>
      </c>
      <c r="C776" s="136">
        <v>1</v>
      </c>
      <c r="D776" s="136">
        <v>1</v>
      </c>
      <c r="E776" s="136">
        <v>1</v>
      </c>
      <c r="F776" s="137" t="s">
        <v>552</v>
      </c>
      <c r="G776" s="138" t="s">
        <v>4687</v>
      </c>
      <c r="H776" s="93" t="s">
        <v>187</v>
      </c>
      <c r="I776" s="136">
        <v>1</v>
      </c>
      <c r="J776" s="136">
        <v>0</v>
      </c>
      <c r="K776" s="136">
        <v>0</v>
      </c>
      <c r="L776" s="136" t="s">
        <v>4688</v>
      </c>
      <c r="M776" s="102">
        <v>45430</v>
      </c>
      <c r="N776" s="102" t="s">
        <v>1146</v>
      </c>
      <c r="O776" s="139" t="s">
        <v>4689</v>
      </c>
      <c r="P776" s="136">
        <v>134</v>
      </c>
      <c r="Q776" s="136" t="s">
        <v>1526</v>
      </c>
      <c r="R776" s="136" t="s">
        <v>416</v>
      </c>
      <c r="S776" s="113">
        <v>45444</v>
      </c>
      <c r="U776" s="92"/>
      <c r="V776" s="92"/>
      <c r="W776" s="92"/>
      <c r="X776" s="92"/>
      <c r="Y776" s="139"/>
      <c r="Z776" s="92"/>
      <c r="AA776" s="92"/>
      <c r="AB776" s="142"/>
      <c r="AC776" s="92"/>
      <c r="AD776" s="92"/>
      <c r="AE776" s="92"/>
      <c r="AF776" s="92"/>
      <c r="AH776" s="92"/>
      <c r="AI776" s="92"/>
      <c r="AJ776" s="92"/>
    </row>
    <row r="777" spans="1:36" s="93" customFormat="1" ht="103.5" x14ac:dyDescent="0.35">
      <c r="A777" s="135">
        <v>776</v>
      </c>
      <c r="B777" s="136">
        <v>1</v>
      </c>
      <c r="C777" s="136">
        <v>1</v>
      </c>
      <c r="D777" s="136">
        <v>1</v>
      </c>
      <c r="E777" s="136">
        <v>1</v>
      </c>
      <c r="F777" s="137" t="s">
        <v>552</v>
      </c>
      <c r="G777" s="138" t="s">
        <v>4690</v>
      </c>
      <c r="H777" s="93" t="s">
        <v>57</v>
      </c>
      <c r="I777" s="136">
        <v>1</v>
      </c>
      <c r="J777" s="136">
        <v>0</v>
      </c>
      <c r="K777" s="136">
        <v>0</v>
      </c>
      <c r="L777" s="136" t="s">
        <v>4691</v>
      </c>
      <c r="M777" s="102">
        <v>45430</v>
      </c>
      <c r="N777" s="102" t="s">
        <v>1146</v>
      </c>
      <c r="O777" s="124" t="s">
        <v>4692</v>
      </c>
      <c r="P777" s="93" t="s">
        <v>2234</v>
      </c>
      <c r="Q777" s="136" t="s">
        <v>1526</v>
      </c>
      <c r="R777" s="136" t="s">
        <v>416</v>
      </c>
      <c r="S777" s="113">
        <v>45434</v>
      </c>
      <c r="U777" s="92"/>
      <c r="V777" s="92"/>
      <c r="W777" s="92"/>
      <c r="X777" s="92"/>
      <c r="Y777" s="139"/>
      <c r="Z777" s="92"/>
      <c r="AA777" s="92"/>
      <c r="AB777" s="142"/>
      <c r="AC777" s="92" t="s">
        <v>4693</v>
      </c>
      <c r="AD777" s="113">
        <v>45448</v>
      </c>
      <c r="AE777" s="92" t="s">
        <v>7</v>
      </c>
      <c r="AF777" s="131" t="s">
        <v>4694</v>
      </c>
      <c r="AH777" s="92"/>
      <c r="AI777" s="92"/>
      <c r="AJ777" s="92"/>
    </row>
    <row r="778" spans="1:36" s="93" customFormat="1" ht="80.5" x14ac:dyDescent="0.35">
      <c r="A778" s="135">
        <v>777</v>
      </c>
      <c r="B778" s="136">
        <v>1</v>
      </c>
      <c r="C778" s="136">
        <v>1</v>
      </c>
      <c r="D778" s="136">
        <v>1</v>
      </c>
      <c r="E778" s="136">
        <v>1</v>
      </c>
      <c r="F778" s="137" t="s">
        <v>13</v>
      </c>
      <c r="G778" s="138" t="s">
        <v>4695</v>
      </c>
      <c r="H778" s="93" t="s">
        <v>45</v>
      </c>
      <c r="I778" s="136">
        <v>0</v>
      </c>
      <c r="J778" s="136">
        <v>0</v>
      </c>
      <c r="K778" s="136">
        <v>1</v>
      </c>
      <c r="L778" s="136" t="s">
        <v>4696</v>
      </c>
      <c r="M778" s="102">
        <v>45432</v>
      </c>
      <c r="N778" s="102" t="s">
        <v>1146</v>
      </c>
      <c r="O778" s="124" t="s">
        <v>4697</v>
      </c>
      <c r="P778" s="136">
        <v>134</v>
      </c>
      <c r="Q778" s="136" t="s">
        <v>1526</v>
      </c>
      <c r="R778" s="136" t="s">
        <v>1527</v>
      </c>
      <c r="S778" s="141">
        <v>45484</v>
      </c>
      <c r="U778" s="92"/>
      <c r="V778" s="92"/>
      <c r="W778" s="92" t="s">
        <v>4698</v>
      </c>
      <c r="X778" s="113">
        <v>45498</v>
      </c>
      <c r="Y778" s="139" t="s">
        <v>4699</v>
      </c>
      <c r="Z778" s="92"/>
      <c r="AA778" s="92"/>
      <c r="AB778" s="142"/>
      <c r="AC778" s="92"/>
      <c r="AD778" s="92"/>
      <c r="AE778" s="92"/>
      <c r="AF778" s="92"/>
      <c r="AH778" s="92"/>
      <c r="AI778" s="92"/>
      <c r="AJ778" s="92"/>
    </row>
    <row r="779" spans="1:36" s="93" customFormat="1" ht="80.5" x14ac:dyDescent="0.35">
      <c r="A779" s="135">
        <v>778</v>
      </c>
      <c r="B779" s="136">
        <v>1</v>
      </c>
      <c r="C779" s="136">
        <v>1</v>
      </c>
      <c r="D779" s="136">
        <v>1</v>
      </c>
      <c r="E779" s="136">
        <v>1</v>
      </c>
      <c r="F779" s="137" t="s">
        <v>13</v>
      </c>
      <c r="G779" s="138" t="s">
        <v>4700</v>
      </c>
      <c r="H779" s="93" t="s">
        <v>4701</v>
      </c>
      <c r="I779" s="136">
        <v>0</v>
      </c>
      <c r="J779" s="136">
        <v>1</v>
      </c>
      <c r="K779" s="136">
        <v>0</v>
      </c>
      <c r="L779" s="136" t="s">
        <v>4155</v>
      </c>
      <c r="M779" s="102">
        <v>45432</v>
      </c>
      <c r="N779" s="102" t="s">
        <v>1146</v>
      </c>
      <c r="O779" s="124" t="s">
        <v>4702</v>
      </c>
      <c r="P779" s="136" t="s">
        <v>1771</v>
      </c>
      <c r="Q779" s="136" t="s">
        <v>1526</v>
      </c>
      <c r="R779" s="136" t="s">
        <v>416</v>
      </c>
      <c r="S779" s="113">
        <v>45433</v>
      </c>
      <c r="U779" s="92"/>
      <c r="V779" s="92"/>
      <c r="W779" s="92"/>
      <c r="X779" s="92"/>
      <c r="Y779" s="139"/>
      <c r="Z779" s="92"/>
      <c r="AA779" s="92"/>
      <c r="AB779" s="142"/>
      <c r="AC779" s="92"/>
      <c r="AD779" s="92"/>
      <c r="AE779" s="92"/>
      <c r="AF779" s="92"/>
      <c r="AH779" s="92"/>
      <c r="AI779" s="92"/>
      <c r="AJ779" s="92"/>
    </row>
    <row r="780" spans="1:36" s="93" customFormat="1" ht="46" x14ac:dyDescent="0.35">
      <c r="A780" s="135">
        <v>779</v>
      </c>
      <c r="B780" s="136">
        <v>1</v>
      </c>
      <c r="C780" s="136">
        <v>1</v>
      </c>
      <c r="D780" s="136">
        <v>1</v>
      </c>
      <c r="E780" s="136">
        <v>1</v>
      </c>
      <c r="F780" s="137" t="s">
        <v>552</v>
      </c>
      <c r="G780" s="138" t="s">
        <v>4703</v>
      </c>
      <c r="H780" s="93" t="s">
        <v>57</v>
      </c>
      <c r="I780" s="136">
        <v>1</v>
      </c>
      <c r="J780" s="136">
        <v>0</v>
      </c>
      <c r="K780" s="136">
        <v>0</v>
      </c>
      <c r="L780" s="136" t="s">
        <v>187</v>
      </c>
      <c r="M780" s="102">
        <v>45432</v>
      </c>
      <c r="N780" s="102" t="s">
        <v>1146</v>
      </c>
      <c r="O780" s="124" t="s">
        <v>4704</v>
      </c>
      <c r="P780" s="143" t="s">
        <v>1565</v>
      </c>
      <c r="Q780" s="136" t="s">
        <v>1526</v>
      </c>
      <c r="R780" s="136" t="s">
        <v>416</v>
      </c>
      <c r="S780" s="113">
        <v>45435</v>
      </c>
      <c r="U780" s="92"/>
      <c r="V780" s="92"/>
      <c r="W780" s="92"/>
      <c r="X780" s="92"/>
      <c r="Y780" s="139"/>
      <c r="Z780" s="92"/>
      <c r="AA780" s="92"/>
      <c r="AB780" s="142"/>
      <c r="AC780" s="92"/>
      <c r="AD780" s="92"/>
      <c r="AE780" s="92"/>
      <c r="AF780" s="92"/>
      <c r="AH780" s="92"/>
      <c r="AI780" s="92"/>
      <c r="AJ780" s="92"/>
    </row>
    <row r="781" spans="1:36" s="93" customFormat="1" ht="34.5" x14ac:dyDescent="0.35">
      <c r="A781" s="135">
        <v>780</v>
      </c>
      <c r="B781" s="136">
        <v>1</v>
      </c>
      <c r="C781" s="136">
        <v>1</v>
      </c>
      <c r="D781" s="136">
        <v>1</v>
      </c>
      <c r="E781" s="136">
        <v>1</v>
      </c>
      <c r="F781" s="137" t="s">
        <v>552</v>
      </c>
      <c r="G781" s="138" t="s">
        <v>4705</v>
      </c>
      <c r="H781" s="136" t="s">
        <v>187</v>
      </c>
      <c r="I781" s="136">
        <v>1</v>
      </c>
      <c r="J781" s="136">
        <v>0</v>
      </c>
      <c r="K781" s="136">
        <v>0</v>
      </c>
      <c r="L781" s="136" t="s">
        <v>57</v>
      </c>
      <c r="M781" s="102">
        <v>45433</v>
      </c>
      <c r="N781" s="102" t="s">
        <v>1146</v>
      </c>
      <c r="O781" s="124" t="s">
        <v>4706</v>
      </c>
      <c r="P781" s="93" t="s">
        <v>1722</v>
      </c>
      <c r="Q781" s="136" t="s">
        <v>1526</v>
      </c>
      <c r="R781" s="136" t="s">
        <v>1527</v>
      </c>
      <c r="S781" s="141">
        <v>45460</v>
      </c>
      <c r="U781" s="92"/>
      <c r="V781" s="92"/>
      <c r="W781" s="92" t="s">
        <v>4707</v>
      </c>
      <c r="X781" s="113">
        <v>45477</v>
      </c>
      <c r="Y781" s="139" t="s">
        <v>4708</v>
      </c>
      <c r="Z781" s="92" t="s">
        <v>1530</v>
      </c>
      <c r="AA781" s="92"/>
      <c r="AB781" s="142"/>
      <c r="AC781" s="92"/>
      <c r="AD781" s="92"/>
      <c r="AE781" s="92"/>
      <c r="AF781" s="92"/>
      <c r="AH781" s="92"/>
      <c r="AI781" s="92"/>
      <c r="AJ781" s="92"/>
    </row>
    <row r="782" spans="1:36" s="93" customFormat="1" ht="92" x14ac:dyDescent="0.35">
      <c r="A782" s="135">
        <v>781</v>
      </c>
      <c r="B782" s="136">
        <v>2</v>
      </c>
      <c r="C782" s="136">
        <v>2</v>
      </c>
      <c r="D782" s="136">
        <v>2</v>
      </c>
      <c r="E782" s="136">
        <v>1</v>
      </c>
      <c r="F782" s="137" t="s">
        <v>552</v>
      </c>
      <c r="G782" s="138" t="s">
        <v>4709</v>
      </c>
      <c r="H782" s="136" t="s">
        <v>4591</v>
      </c>
      <c r="I782" s="136">
        <v>2</v>
      </c>
      <c r="J782" s="136">
        <v>0</v>
      </c>
      <c r="K782" s="136">
        <v>0</v>
      </c>
      <c r="L782" s="136" t="s">
        <v>1767</v>
      </c>
      <c r="M782" s="102" t="s">
        <v>4710</v>
      </c>
      <c r="N782" s="102" t="s">
        <v>1146</v>
      </c>
      <c r="O782" s="124" t="s">
        <v>4711</v>
      </c>
      <c r="P782" s="93" t="s">
        <v>1722</v>
      </c>
      <c r="Q782" s="136" t="s">
        <v>1526</v>
      </c>
      <c r="R782" s="136" t="s">
        <v>1527</v>
      </c>
      <c r="S782" s="141">
        <v>45453</v>
      </c>
      <c r="U782" s="92"/>
      <c r="V782" s="92"/>
      <c r="W782" s="92" t="s">
        <v>4712</v>
      </c>
      <c r="X782" s="113">
        <v>45477</v>
      </c>
      <c r="Y782" s="139" t="s">
        <v>4713</v>
      </c>
      <c r="Z782" s="92" t="s">
        <v>1530</v>
      </c>
      <c r="AA782" s="92"/>
      <c r="AB782" s="142"/>
      <c r="AC782" s="92"/>
      <c r="AD782" s="92"/>
      <c r="AE782" s="92"/>
      <c r="AF782" s="92"/>
      <c r="AH782" s="92"/>
      <c r="AI782" s="92"/>
      <c r="AJ782" s="92"/>
    </row>
    <row r="783" spans="1:36" s="93" customFormat="1" ht="92" x14ac:dyDescent="0.35">
      <c r="A783" s="135">
        <v>782</v>
      </c>
      <c r="B783" s="136">
        <v>2</v>
      </c>
      <c r="C783" s="136">
        <v>2</v>
      </c>
      <c r="D783" s="136">
        <v>2</v>
      </c>
      <c r="E783" s="136">
        <v>1</v>
      </c>
      <c r="F783" s="137" t="s">
        <v>552</v>
      </c>
      <c r="G783" s="138" t="s">
        <v>4714</v>
      </c>
      <c r="H783" s="136" t="s">
        <v>4591</v>
      </c>
      <c r="I783" s="136">
        <v>2</v>
      </c>
      <c r="J783" s="136">
        <v>0</v>
      </c>
      <c r="K783" s="136">
        <v>0</v>
      </c>
      <c r="L783" s="136" t="s">
        <v>57</v>
      </c>
      <c r="M783" s="102" t="s">
        <v>4710</v>
      </c>
      <c r="N783" s="102" t="s">
        <v>1146</v>
      </c>
      <c r="O783" s="124" t="s">
        <v>4715</v>
      </c>
      <c r="P783" s="93" t="s">
        <v>1722</v>
      </c>
      <c r="Q783" s="136" t="s">
        <v>1526</v>
      </c>
      <c r="R783" s="136" t="s">
        <v>1527</v>
      </c>
      <c r="S783" s="141">
        <v>45467</v>
      </c>
      <c r="U783" s="92"/>
      <c r="V783" s="92"/>
      <c r="W783" s="92" t="s">
        <v>4716</v>
      </c>
      <c r="X783" s="113">
        <v>45484</v>
      </c>
      <c r="Y783" s="139" t="s">
        <v>4717</v>
      </c>
      <c r="Z783" s="92" t="s">
        <v>1530</v>
      </c>
      <c r="AA783" s="92"/>
      <c r="AB783" s="142"/>
      <c r="AC783" s="92"/>
      <c r="AD783" s="92"/>
      <c r="AE783" s="92"/>
      <c r="AF783" s="92"/>
      <c r="AH783" s="92"/>
      <c r="AI783" s="92"/>
      <c r="AJ783" s="92"/>
    </row>
    <row r="784" spans="1:36" s="93" customFormat="1" ht="80.5" x14ac:dyDescent="0.35">
      <c r="A784" s="135">
        <v>783</v>
      </c>
      <c r="B784" s="136">
        <v>1</v>
      </c>
      <c r="C784" s="136">
        <v>1</v>
      </c>
      <c r="D784" s="136">
        <v>1</v>
      </c>
      <c r="E784" s="136">
        <v>1</v>
      </c>
      <c r="F784" s="137" t="s">
        <v>552</v>
      </c>
      <c r="G784" s="138" t="s">
        <v>4718</v>
      </c>
      <c r="H784" s="93" t="s">
        <v>4719</v>
      </c>
      <c r="I784" s="136">
        <v>0</v>
      </c>
      <c r="J784" s="136">
        <v>1</v>
      </c>
      <c r="K784" s="136">
        <v>0</v>
      </c>
      <c r="L784" s="136" t="s">
        <v>4720</v>
      </c>
      <c r="M784" s="102">
        <v>45433</v>
      </c>
      <c r="N784" s="102" t="s">
        <v>1146</v>
      </c>
      <c r="O784" s="124" t="s">
        <v>4721</v>
      </c>
      <c r="P784" s="93" t="s">
        <v>2234</v>
      </c>
      <c r="Q784" s="136" t="s">
        <v>1526</v>
      </c>
      <c r="R784" s="136" t="s">
        <v>416</v>
      </c>
      <c r="S784" s="113">
        <v>45449</v>
      </c>
      <c r="U784" s="92"/>
      <c r="V784" s="92"/>
      <c r="W784" s="92"/>
      <c r="X784" s="92"/>
      <c r="Y784" s="139"/>
      <c r="Z784" s="92"/>
      <c r="AA784" s="92"/>
      <c r="AB784" s="142"/>
      <c r="AC784" s="92"/>
      <c r="AD784" s="92"/>
      <c r="AE784" s="92"/>
      <c r="AF784" s="92"/>
      <c r="AH784" s="92"/>
      <c r="AI784" s="92"/>
      <c r="AJ784" s="92"/>
    </row>
    <row r="785" spans="1:36" s="93" customFormat="1" ht="120.65" customHeight="1" x14ac:dyDescent="0.35">
      <c r="A785" s="135">
        <v>784</v>
      </c>
      <c r="B785" s="136">
        <v>1</v>
      </c>
      <c r="C785" s="136">
        <v>1</v>
      </c>
      <c r="D785" s="136">
        <v>1</v>
      </c>
      <c r="E785" s="136">
        <v>1</v>
      </c>
      <c r="F785" s="137" t="s">
        <v>13</v>
      </c>
      <c r="G785" s="138" t="s">
        <v>4722</v>
      </c>
      <c r="H785" s="93" t="s">
        <v>78</v>
      </c>
      <c r="I785" s="136">
        <v>1</v>
      </c>
      <c r="J785" s="136">
        <v>0</v>
      </c>
      <c r="K785" s="136">
        <v>0</v>
      </c>
      <c r="L785" s="136" t="s">
        <v>2598</v>
      </c>
      <c r="M785" s="102">
        <v>45433</v>
      </c>
      <c r="N785" s="102" t="s">
        <v>1146</v>
      </c>
      <c r="O785" s="124" t="s">
        <v>4723</v>
      </c>
      <c r="P785" s="136" t="s">
        <v>4487</v>
      </c>
      <c r="Q785" s="136" t="s">
        <v>1526</v>
      </c>
      <c r="R785" s="136" t="s">
        <v>1527</v>
      </c>
      <c r="S785" s="150" t="s">
        <v>4724</v>
      </c>
      <c r="T785" s="93" t="s">
        <v>4725</v>
      </c>
      <c r="U785" s="113">
        <v>45457</v>
      </c>
      <c r="V785" s="113"/>
      <c r="W785" s="92" t="s">
        <v>4726</v>
      </c>
      <c r="X785" s="113">
        <v>45512</v>
      </c>
      <c r="Y785" s="139" t="s">
        <v>4727</v>
      </c>
      <c r="Z785" s="92" t="s">
        <v>1530</v>
      </c>
      <c r="AA785" s="92"/>
      <c r="AB785" s="142"/>
      <c r="AC785" s="92"/>
      <c r="AD785" s="92"/>
      <c r="AE785" s="92"/>
      <c r="AF785" s="92"/>
      <c r="AH785" s="92"/>
      <c r="AI785" s="92"/>
      <c r="AJ785" s="92"/>
    </row>
    <row r="786" spans="1:36" s="93" customFormat="1" ht="85.4" customHeight="1" x14ac:dyDescent="0.35">
      <c r="A786" s="135">
        <v>785</v>
      </c>
      <c r="B786" s="136">
        <v>1</v>
      </c>
      <c r="C786" s="136">
        <v>1</v>
      </c>
      <c r="D786" s="136">
        <v>1</v>
      </c>
      <c r="E786" s="136">
        <v>1</v>
      </c>
      <c r="F786" s="137" t="s">
        <v>13</v>
      </c>
      <c r="G786" s="138" t="s">
        <v>4728</v>
      </c>
      <c r="H786" s="93" t="s">
        <v>4729</v>
      </c>
      <c r="I786" s="136">
        <v>0</v>
      </c>
      <c r="J786" s="136">
        <v>1</v>
      </c>
      <c r="K786" s="136">
        <v>0</v>
      </c>
      <c r="L786" s="136" t="s">
        <v>4730</v>
      </c>
      <c r="M786" s="102">
        <v>45433</v>
      </c>
      <c r="N786" s="102" t="s">
        <v>1146</v>
      </c>
      <c r="O786" s="124" t="s">
        <v>4731</v>
      </c>
      <c r="P786" s="101" t="s">
        <v>1634</v>
      </c>
      <c r="Q786" s="136" t="s">
        <v>1526</v>
      </c>
      <c r="R786" s="136" t="s">
        <v>416</v>
      </c>
      <c r="S786" s="113">
        <v>45435</v>
      </c>
      <c r="U786" s="92"/>
      <c r="V786" s="92"/>
      <c r="W786" s="92"/>
      <c r="X786" s="92"/>
      <c r="Y786" s="139"/>
      <c r="Z786" s="92"/>
      <c r="AA786" s="92"/>
      <c r="AB786" s="142"/>
      <c r="AC786" s="92" t="s">
        <v>4732</v>
      </c>
      <c r="AD786" s="113">
        <v>45455</v>
      </c>
      <c r="AE786" s="92" t="s">
        <v>7</v>
      </c>
      <c r="AF786" s="92"/>
      <c r="AH786" s="92"/>
      <c r="AI786" s="92"/>
      <c r="AJ786" s="92"/>
    </row>
    <row r="787" spans="1:36" s="93" customFormat="1" ht="123.65" customHeight="1" x14ac:dyDescent="0.35">
      <c r="A787" s="135">
        <v>786</v>
      </c>
      <c r="B787" s="136">
        <v>1</v>
      </c>
      <c r="C787" s="136">
        <v>1</v>
      </c>
      <c r="D787" s="136">
        <v>1</v>
      </c>
      <c r="E787" s="136">
        <v>1</v>
      </c>
      <c r="F787" s="137" t="s">
        <v>552</v>
      </c>
      <c r="G787" s="138" t="s">
        <v>4733</v>
      </c>
      <c r="H787" s="93" t="s">
        <v>78</v>
      </c>
      <c r="I787" s="136">
        <v>1</v>
      </c>
      <c r="J787" s="136">
        <v>0</v>
      </c>
      <c r="K787" s="136">
        <v>0</v>
      </c>
      <c r="L787" s="136" t="s">
        <v>4734</v>
      </c>
      <c r="M787" s="102">
        <v>45433</v>
      </c>
      <c r="N787" s="102" t="s">
        <v>1146</v>
      </c>
      <c r="O787" s="124" t="s">
        <v>4735</v>
      </c>
      <c r="P787" s="136">
        <v>134</v>
      </c>
      <c r="Q787" s="136" t="s">
        <v>1526</v>
      </c>
      <c r="R787" s="136" t="s">
        <v>1527</v>
      </c>
      <c r="S787" s="141">
        <v>45481</v>
      </c>
      <c r="U787" s="92"/>
      <c r="V787" s="92"/>
      <c r="W787" s="92" t="s">
        <v>4736</v>
      </c>
      <c r="X787" s="113">
        <v>45505</v>
      </c>
      <c r="Y787" s="139" t="s">
        <v>4737</v>
      </c>
      <c r="Z787" s="92"/>
      <c r="AA787" s="92"/>
      <c r="AB787" s="142"/>
      <c r="AC787" s="92"/>
      <c r="AD787" s="92"/>
      <c r="AE787" s="92"/>
      <c r="AF787" s="92"/>
      <c r="AH787" s="92"/>
      <c r="AI787" s="92"/>
      <c r="AJ787" s="92"/>
    </row>
    <row r="788" spans="1:36" s="93" customFormat="1" ht="119.15" customHeight="1" x14ac:dyDescent="0.35">
      <c r="A788" s="135">
        <v>787</v>
      </c>
      <c r="B788" s="136">
        <v>1</v>
      </c>
      <c r="C788" s="136">
        <v>1</v>
      </c>
      <c r="D788" s="136">
        <v>1</v>
      </c>
      <c r="E788" s="136">
        <v>1</v>
      </c>
      <c r="F788" s="137" t="s">
        <v>552</v>
      </c>
      <c r="G788" s="138" t="s">
        <v>4738</v>
      </c>
      <c r="H788" s="93" t="s">
        <v>187</v>
      </c>
      <c r="I788" s="136">
        <v>1</v>
      </c>
      <c r="J788" s="136">
        <v>0</v>
      </c>
      <c r="K788" s="136">
        <v>0</v>
      </c>
      <c r="L788" s="136" t="s">
        <v>4124</v>
      </c>
      <c r="M788" s="102">
        <v>45433</v>
      </c>
      <c r="N788" s="102" t="s">
        <v>1146</v>
      </c>
      <c r="O788" s="124" t="s">
        <v>4739</v>
      </c>
      <c r="P788" s="93" t="s">
        <v>2234</v>
      </c>
      <c r="Q788" s="136" t="s">
        <v>1526</v>
      </c>
      <c r="R788" s="136" t="s">
        <v>416</v>
      </c>
      <c r="S788" s="113">
        <v>45433</v>
      </c>
      <c r="U788" s="92"/>
      <c r="V788" s="92"/>
      <c r="W788" s="92"/>
      <c r="X788" s="92"/>
      <c r="Y788" s="139"/>
      <c r="Z788" s="92"/>
      <c r="AA788" s="92"/>
      <c r="AB788" s="142"/>
      <c r="AC788" s="92"/>
      <c r="AD788" s="92"/>
      <c r="AE788" s="92"/>
      <c r="AF788" s="92"/>
      <c r="AH788" s="92"/>
      <c r="AI788" s="92"/>
      <c r="AJ788" s="92"/>
    </row>
    <row r="789" spans="1:36" s="93" customFormat="1" ht="108.75" customHeight="1" x14ac:dyDescent="0.35">
      <c r="A789" s="135">
        <v>788</v>
      </c>
      <c r="B789" s="136">
        <v>1</v>
      </c>
      <c r="C789" s="136">
        <v>1</v>
      </c>
      <c r="D789" s="136">
        <v>1</v>
      </c>
      <c r="E789" s="136">
        <v>1</v>
      </c>
      <c r="F789" s="137" t="s">
        <v>552</v>
      </c>
      <c r="G789" s="138" t="s">
        <v>4740</v>
      </c>
      <c r="H789" s="93" t="s">
        <v>41</v>
      </c>
      <c r="I789" s="136">
        <v>1</v>
      </c>
      <c r="J789" s="136">
        <v>0</v>
      </c>
      <c r="K789" s="136">
        <v>0</v>
      </c>
      <c r="L789" s="136" t="s">
        <v>4741</v>
      </c>
      <c r="M789" s="102">
        <v>45433</v>
      </c>
      <c r="N789" s="102" t="s">
        <v>1146</v>
      </c>
      <c r="O789" s="124" t="s">
        <v>4742</v>
      </c>
      <c r="P789" s="143" t="s">
        <v>1626</v>
      </c>
      <c r="Q789" s="136" t="s">
        <v>1526</v>
      </c>
      <c r="R789" s="136" t="s">
        <v>416</v>
      </c>
      <c r="S789" s="113">
        <v>45461</v>
      </c>
      <c r="U789" s="92"/>
      <c r="V789" s="92"/>
      <c r="W789" s="92"/>
      <c r="X789" s="92"/>
      <c r="Y789" s="139"/>
      <c r="Z789" s="92"/>
      <c r="AA789" s="92"/>
      <c r="AB789" s="142"/>
      <c r="AC789" s="92"/>
      <c r="AD789" s="92"/>
      <c r="AE789" s="92"/>
      <c r="AF789" s="92"/>
      <c r="AH789" s="92"/>
      <c r="AI789" s="92"/>
      <c r="AJ789" s="92"/>
    </row>
    <row r="790" spans="1:36" s="93" customFormat="1" ht="57.5" x14ac:dyDescent="0.35">
      <c r="A790" s="135">
        <v>789</v>
      </c>
      <c r="B790" s="136">
        <v>1</v>
      </c>
      <c r="C790" s="136">
        <v>1</v>
      </c>
      <c r="D790" s="136">
        <v>1</v>
      </c>
      <c r="E790" s="136">
        <v>1</v>
      </c>
      <c r="F790" s="137" t="s">
        <v>552</v>
      </c>
      <c r="G790" s="138" t="s">
        <v>4743</v>
      </c>
      <c r="H790" s="93" t="s">
        <v>4744</v>
      </c>
      <c r="I790" s="136">
        <v>1</v>
      </c>
      <c r="J790" s="136">
        <v>0</v>
      </c>
      <c r="K790" s="136">
        <v>0</v>
      </c>
      <c r="L790" s="136" t="s">
        <v>4745</v>
      </c>
      <c r="M790" s="102">
        <v>45433</v>
      </c>
      <c r="N790" s="102" t="s">
        <v>1146</v>
      </c>
      <c r="O790" s="124" t="s">
        <v>4746</v>
      </c>
      <c r="P790" s="93" t="s">
        <v>1546</v>
      </c>
      <c r="Q790" s="136" t="s">
        <v>2229</v>
      </c>
      <c r="R790" s="136" t="s">
        <v>416</v>
      </c>
      <c r="S790" s="113">
        <v>45463</v>
      </c>
      <c r="U790" s="92"/>
      <c r="V790" s="92"/>
      <c r="W790" s="92"/>
      <c r="X790" s="92"/>
      <c r="Y790" s="139"/>
      <c r="Z790" s="92"/>
      <c r="AA790" s="92"/>
      <c r="AB790" s="142"/>
      <c r="AC790" s="92"/>
      <c r="AD790" s="92"/>
      <c r="AE790" s="92"/>
      <c r="AF790" s="92"/>
      <c r="AH790" s="92"/>
      <c r="AI790" s="92"/>
      <c r="AJ790" s="92"/>
    </row>
    <row r="791" spans="1:36" s="93" customFormat="1" ht="218.5" x14ac:dyDescent="0.35">
      <c r="A791" s="135">
        <v>790</v>
      </c>
      <c r="B791" s="136">
        <v>2</v>
      </c>
      <c r="C791" s="136">
        <v>2</v>
      </c>
      <c r="D791" s="136">
        <v>2</v>
      </c>
      <c r="E791" s="136">
        <v>1</v>
      </c>
      <c r="F791" s="137" t="s">
        <v>552</v>
      </c>
      <c r="G791" s="138" t="s">
        <v>4747</v>
      </c>
      <c r="H791" s="93" t="s">
        <v>78</v>
      </c>
      <c r="I791" s="136">
        <v>2</v>
      </c>
      <c r="J791" s="136">
        <v>0</v>
      </c>
      <c r="K791" s="136">
        <v>0</v>
      </c>
      <c r="L791" s="136" t="s">
        <v>4748</v>
      </c>
      <c r="M791" s="102" t="s">
        <v>4749</v>
      </c>
      <c r="N791" s="102" t="s">
        <v>1146</v>
      </c>
      <c r="O791" s="124" t="s">
        <v>4750</v>
      </c>
      <c r="P791" s="136">
        <v>134</v>
      </c>
      <c r="Q791" s="136" t="s">
        <v>1526</v>
      </c>
      <c r="R791" s="136" t="s">
        <v>1527</v>
      </c>
      <c r="S791" s="141">
        <v>45467</v>
      </c>
      <c r="U791" s="92"/>
      <c r="V791" s="92"/>
      <c r="W791" s="92" t="s">
        <v>4751</v>
      </c>
      <c r="X791" s="113">
        <v>45505</v>
      </c>
      <c r="Y791" s="139" t="s">
        <v>4752</v>
      </c>
      <c r="Z791" s="92" t="s">
        <v>1577</v>
      </c>
      <c r="AA791" s="92"/>
      <c r="AB791" s="142"/>
      <c r="AC791" s="92"/>
      <c r="AD791" s="92"/>
      <c r="AE791" s="92"/>
      <c r="AF791" s="92"/>
      <c r="AH791" s="92"/>
      <c r="AI791" s="92"/>
      <c r="AJ791" s="92"/>
    </row>
    <row r="792" spans="1:36" s="93" customFormat="1" ht="161" x14ac:dyDescent="0.35">
      <c r="A792" s="135">
        <v>791</v>
      </c>
      <c r="B792" s="136">
        <v>1</v>
      </c>
      <c r="C792" s="136">
        <v>1</v>
      </c>
      <c r="D792" s="136">
        <v>1</v>
      </c>
      <c r="E792" s="136">
        <v>1</v>
      </c>
      <c r="F792" s="137" t="s">
        <v>552</v>
      </c>
      <c r="G792" s="138" t="s">
        <v>4753</v>
      </c>
      <c r="H792" s="93" t="s">
        <v>187</v>
      </c>
      <c r="I792" s="136">
        <v>1</v>
      </c>
      <c r="J792" s="136">
        <v>0</v>
      </c>
      <c r="K792" s="136">
        <v>0</v>
      </c>
      <c r="L792" s="136" t="s">
        <v>4155</v>
      </c>
      <c r="M792" s="102">
        <v>45433</v>
      </c>
      <c r="N792" s="102" t="s">
        <v>1146</v>
      </c>
      <c r="O792" s="124" t="s">
        <v>4754</v>
      </c>
      <c r="P792" s="93" t="s">
        <v>2234</v>
      </c>
      <c r="Q792" s="136" t="s">
        <v>1526</v>
      </c>
      <c r="R792" s="136" t="s">
        <v>1527</v>
      </c>
      <c r="S792" s="141">
        <v>45475</v>
      </c>
      <c r="U792" s="92"/>
      <c r="V792" s="92"/>
      <c r="W792" s="92" t="s">
        <v>4755</v>
      </c>
      <c r="X792" s="113">
        <v>45478</v>
      </c>
      <c r="Y792" s="139" t="s">
        <v>4756</v>
      </c>
      <c r="Z792" s="92" t="s">
        <v>1577</v>
      </c>
      <c r="AA792" s="92"/>
      <c r="AB792" s="142"/>
      <c r="AC792" s="92"/>
      <c r="AD792" s="92"/>
      <c r="AE792" s="92"/>
      <c r="AF792" s="92"/>
      <c r="AH792" s="92"/>
      <c r="AI792" s="92"/>
      <c r="AJ792" s="92"/>
    </row>
    <row r="793" spans="1:36" s="93" customFormat="1" ht="132" customHeight="1" x14ac:dyDescent="0.35">
      <c r="A793" s="135">
        <v>792</v>
      </c>
      <c r="B793" s="136">
        <v>1</v>
      </c>
      <c r="C793" s="136">
        <v>1</v>
      </c>
      <c r="D793" s="136">
        <v>1</v>
      </c>
      <c r="E793" s="136">
        <v>1</v>
      </c>
      <c r="F793" s="137" t="s">
        <v>552</v>
      </c>
      <c r="G793" s="148" t="s">
        <v>4757</v>
      </c>
      <c r="H793" s="93" t="s">
        <v>2415</v>
      </c>
      <c r="I793" s="136">
        <v>1</v>
      </c>
      <c r="J793" s="136">
        <v>0</v>
      </c>
      <c r="K793" s="136">
        <v>0</v>
      </c>
      <c r="L793" s="136" t="s">
        <v>4758</v>
      </c>
      <c r="M793" s="102">
        <v>45434</v>
      </c>
      <c r="N793" s="102" t="s">
        <v>1146</v>
      </c>
      <c r="O793" s="124" t="s">
        <v>4759</v>
      </c>
      <c r="P793" s="93" t="s">
        <v>1546</v>
      </c>
      <c r="Q793" s="136" t="s">
        <v>1526</v>
      </c>
      <c r="R793" s="136" t="s">
        <v>1527</v>
      </c>
      <c r="S793" s="150" t="s">
        <v>4760</v>
      </c>
      <c r="T793" s="93" t="s">
        <v>4761</v>
      </c>
      <c r="U793" s="113">
        <v>45532</v>
      </c>
      <c r="V793" s="92"/>
      <c r="W793" s="92" t="s">
        <v>4762</v>
      </c>
      <c r="X793" s="113">
        <v>45568</v>
      </c>
      <c r="Y793" s="139" t="s">
        <v>4763</v>
      </c>
      <c r="Z793" s="92"/>
      <c r="AA793" s="92"/>
      <c r="AB793" s="142"/>
      <c r="AC793" s="92"/>
      <c r="AD793" s="92"/>
      <c r="AE793" s="92"/>
      <c r="AF793" s="92"/>
      <c r="AH793" s="92"/>
      <c r="AI793" s="92"/>
      <c r="AJ793" s="92"/>
    </row>
    <row r="794" spans="1:36" s="93" customFormat="1" ht="115" x14ac:dyDescent="0.35">
      <c r="A794" s="135">
        <v>793</v>
      </c>
      <c r="B794" s="136">
        <v>1</v>
      </c>
      <c r="C794" s="136">
        <v>1</v>
      </c>
      <c r="D794" s="136">
        <v>1</v>
      </c>
      <c r="E794" s="136">
        <v>1</v>
      </c>
      <c r="F794" s="137" t="s">
        <v>552</v>
      </c>
      <c r="G794" s="138" t="s">
        <v>4764</v>
      </c>
      <c r="H794" s="93" t="s">
        <v>61</v>
      </c>
      <c r="I794" s="136">
        <v>1</v>
      </c>
      <c r="J794" s="136">
        <v>0</v>
      </c>
      <c r="K794" s="136">
        <v>0</v>
      </c>
      <c r="L794" s="136" t="s">
        <v>4765</v>
      </c>
      <c r="M794" s="102">
        <v>45434</v>
      </c>
      <c r="N794" s="102" t="s">
        <v>1146</v>
      </c>
      <c r="O794" s="124" t="s">
        <v>4766</v>
      </c>
      <c r="P794" s="93" t="s">
        <v>1546</v>
      </c>
      <c r="Q794" s="136" t="s">
        <v>2276</v>
      </c>
      <c r="R794" s="136" t="s">
        <v>416</v>
      </c>
      <c r="S794" s="113">
        <v>45444</v>
      </c>
      <c r="U794" s="92"/>
      <c r="V794" s="92"/>
      <c r="W794" s="92"/>
      <c r="X794" s="92"/>
      <c r="Y794" s="139"/>
      <c r="Z794" s="92"/>
      <c r="AA794" s="92"/>
      <c r="AB794" s="142"/>
      <c r="AC794" s="92"/>
      <c r="AD794" s="92"/>
      <c r="AE794" s="92"/>
      <c r="AF794" s="92"/>
      <c r="AH794" s="92"/>
      <c r="AI794" s="92"/>
      <c r="AJ794" s="92"/>
    </row>
    <row r="795" spans="1:36" s="93" customFormat="1" ht="115" x14ac:dyDescent="0.35">
      <c r="A795" s="135">
        <v>794</v>
      </c>
      <c r="B795" s="136">
        <v>1</v>
      </c>
      <c r="C795" s="136">
        <v>1</v>
      </c>
      <c r="D795" s="136">
        <v>1</v>
      </c>
      <c r="E795" s="136">
        <v>1</v>
      </c>
      <c r="F795" s="137" t="s">
        <v>1271</v>
      </c>
      <c r="G795" s="138" t="s">
        <v>4767</v>
      </c>
      <c r="H795" s="93" t="s">
        <v>61</v>
      </c>
      <c r="I795" s="136">
        <v>1</v>
      </c>
      <c r="J795" s="136">
        <v>0</v>
      </c>
      <c r="K795" s="136">
        <v>0</v>
      </c>
      <c r="L795" s="136" t="s">
        <v>4768</v>
      </c>
      <c r="M795" s="102">
        <v>45434</v>
      </c>
      <c r="N795" s="102" t="s">
        <v>1146</v>
      </c>
      <c r="O795" s="124" t="s">
        <v>4769</v>
      </c>
      <c r="P795" s="93" t="s">
        <v>1546</v>
      </c>
      <c r="Q795" s="136" t="s">
        <v>2276</v>
      </c>
      <c r="R795" s="136" t="s">
        <v>416</v>
      </c>
      <c r="S795" s="113">
        <v>45449</v>
      </c>
      <c r="U795" s="92"/>
      <c r="V795" s="92"/>
      <c r="W795" s="92"/>
      <c r="X795" s="92"/>
      <c r="Y795" s="139"/>
      <c r="Z795" s="92"/>
      <c r="AA795" s="92"/>
      <c r="AB795" s="142"/>
      <c r="AC795" s="92"/>
      <c r="AD795" s="92"/>
      <c r="AE795" s="92"/>
      <c r="AF795" s="92"/>
      <c r="AH795" s="92"/>
      <c r="AI795" s="92"/>
      <c r="AJ795" s="92"/>
    </row>
    <row r="796" spans="1:36" s="93" customFormat="1" ht="46" x14ac:dyDescent="0.35">
      <c r="A796" s="135">
        <v>795</v>
      </c>
      <c r="B796" s="136">
        <v>1</v>
      </c>
      <c r="C796" s="136">
        <v>1</v>
      </c>
      <c r="D796" s="136">
        <v>1</v>
      </c>
      <c r="E796" s="136">
        <v>1</v>
      </c>
      <c r="F796" s="137" t="s">
        <v>552</v>
      </c>
      <c r="G796" s="138" t="s">
        <v>4770</v>
      </c>
      <c r="H796" s="93" t="s">
        <v>78</v>
      </c>
      <c r="I796" s="136">
        <v>1</v>
      </c>
      <c r="J796" s="136">
        <v>0</v>
      </c>
      <c r="K796" s="136">
        <v>0</v>
      </c>
      <c r="L796" s="136" t="s">
        <v>187</v>
      </c>
      <c r="M796" s="102">
        <v>45434</v>
      </c>
      <c r="N796" s="102" t="s">
        <v>1146</v>
      </c>
      <c r="O796" s="124" t="s">
        <v>4771</v>
      </c>
      <c r="P796" s="143" t="s">
        <v>1565</v>
      </c>
      <c r="Q796" s="136" t="s">
        <v>1526</v>
      </c>
      <c r="R796" s="136" t="s">
        <v>416</v>
      </c>
      <c r="S796" s="113">
        <v>45435</v>
      </c>
      <c r="U796" s="92"/>
      <c r="V796" s="92"/>
      <c r="W796" s="92"/>
      <c r="X796" s="92"/>
      <c r="Y796" s="139"/>
      <c r="Z796" s="92"/>
      <c r="AA796" s="92"/>
      <c r="AB796" s="142"/>
      <c r="AC796" s="92"/>
      <c r="AD796" s="92"/>
      <c r="AE796" s="92"/>
      <c r="AF796" s="92"/>
      <c r="AH796" s="92"/>
      <c r="AI796" s="92"/>
      <c r="AJ796" s="92"/>
    </row>
    <row r="797" spans="1:36" s="93" customFormat="1" ht="57.5" x14ac:dyDescent="0.35">
      <c r="A797" s="135">
        <v>796</v>
      </c>
      <c r="B797" s="136">
        <v>1</v>
      </c>
      <c r="C797" s="136">
        <v>1</v>
      </c>
      <c r="D797" s="136">
        <v>1</v>
      </c>
      <c r="E797" s="136">
        <v>1</v>
      </c>
      <c r="F797" s="137" t="s">
        <v>552</v>
      </c>
      <c r="G797" s="138" t="s">
        <v>4772</v>
      </c>
      <c r="H797" s="93" t="s">
        <v>78</v>
      </c>
      <c r="I797" s="136">
        <v>1</v>
      </c>
      <c r="J797" s="136">
        <v>0</v>
      </c>
      <c r="K797" s="136">
        <v>0</v>
      </c>
      <c r="L797" s="136" t="s">
        <v>104</v>
      </c>
      <c r="M797" s="102">
        <v>45434</v>
      </c>
      <c r="N797" s="102" t="s">
        <v>1146</v>
      </c>
      <c r="O797" s="124" t="s">
        <v>4773</v>
      </c>
      <c r="P797" s="143" t="s">
        <v>1565</v>
      </c>
      <c r="Q797" s="136" t="s">
        <v>1526</v>
      </c>
      <c r="R797" s="136" t="s">
        <v>416</v>
      </c>
      <c r="S797" s="113">
        <v>45434</v>
      </c>
      <c r="U797" s="92"/>
      <c r="V797" s="92"/>
      <c r="W797" s="92"/>
      <c r="X797" s="92"/>
      <c r="Y797" s="139"/>
      <c r="Z797" s="92"/>
      <c r="AA797" s="92"/>
      <c r="AB797" s="142"/>
      <c r="AC797" s="92"/>
      <c r="AD797" s="92"/>
      <c r="AE797" s="92"/>
      <c r="AF797" s="92"/>
      <c r="AH797" s="92"/>
      <c r="AI797" s="92"/>
      <c r="AJ797" s="92"/>
    </row>
    <row r="798" spans="1:36" s="93" customFormat="1" ht="68.5" customHeight="1" x14ac:dyDescent="0.35">
      <c r="A798" s="135">
        <v>797</v>
      </c>
      <c r="B798" s="136">
        <v>1</v>
      </c>
      <c r="C798" s="136">
        <v>1</v>
      </c>
      <c r="D798" s="136">
        <v>1</v>
      </c>
      <c r="E798" s="136">
        <v>1</v>
      </c>
      <c r="F798" s="137" t="s">
        <v>552</v>
      </c>
      <c r="G798" s="138" t="s">
        <v>4774</v>
      </c>
      <c r="H798" s="93" t="s">
        <v>78</v>
      </c>
      <c r="I798" s="136">
        <v>1</v>
      </c>
      <c r="J798" s="136">
        <v>0</v>
      </c>
      <c r="K798" s="136">
        <v>0</v>
      </c>
      <c r="L798" s="136" t="s">
        <v>104</v>
      </c>
      <c r="M798" s="102">
        <v>45434</v>
      </c>
      <c r="N798" s="102" t="s">
        <v>1146</v>
      </c>
      <c r="O798" s="124" t="s">
        <v>4775</v>
      </c>
      <c r="P798" s="143" t="s">
        <v>1565</v>
      </c>
      <c r="Q798" s="136" t="s">
        <v>1526</v>
      </c>
      <c r="R798" s="136" t="s">
        <v>416</v>
      </c>
      <c r="S798" s="113">
        <v>45434</v>
      </c>
      <c r="U798" s="92"/>
      <c r="V798" s="92"/>
      <c r="W798" s="92"/>
      <c r="X798" s="92"/>
      <c r="Y798" s="139"/>
      <c r="Z798" s="92"/>
      <c r="AA798" s="92"/>
      <c r="AB798" s="142"/>
      <c r="AC798" s="92"/>
      <c r="AD798" s="92"/>
      <c r="AE798" s="92"/>
      <c r="AF798" s="92"/>
      <c r="AH798" s="92"/>
      <c r="AI798" s="92"/>
      <c r="AJ798" s="92"/>
    </row>
    <row r="799" spans="1:36" s="93" customFormat="1" ht="46" x14ac:dyDescent="0.35">
      <c r="A799" s="135">
        <v>798</v>
      </c>
      <c r="B799" s="136">
        <v>1</v>
      </c>
      <c r="C799" s="136">
        <v>1</v>
      </c>
      <c r="D799" s="136">
        <v>1</v>
      </c>
      <c r="E799" s="136">
        <v>1</v>
      </c>
      <c r="F799" s="137" t="s">
        <v>552</v>
      </c>
      <c r="G799" s="138" t="s">
        <v>4776</v>
      </c>
      <c r="H799" s="93" t="s">
        <v>78</v>
      </c>
      <c r="I799" s="136">
        <v>1</v>
      </c>
      <c r="J799" s="136">
        <v>0</v>
      </c>
      <c r="K799" s="136">
        <v>0</v>
      </c>
      <c r="L799" s="136" t="s">
        <v>220</v>
      </c>
      <c r="M799" s="102">
        <v>45434</v>
      </c>
      <c r="N799" s="102" t="s">
        <v>1146</v>
      </c>
      <c r="O799" s="124" t="s">
        <v>4777</v>
      </c>
      <c r="P799" s="143" t="s">
        <v>1565</v>
      </c>
      <c r="Q799" s="136" t="s">
        <v>1526</v>
      </c>
      <c r="R799" s="136" t="s">
        <v>416</v>
      </c>
      <c r="S799" s="113">
        <v>45436</v>
      </c>
      <c r="U799" s="92"/>
      <c r="V799" s="92"/>
      <c r="W799" s="92"/>
      <c r="X799" s="92"/>
      <c r="Y799" s="139"/>
      <c r="Z799" s="92"/>
      <c r="AA799" s="92"/>
      <c r="AB799" s="142"/>
      <c r="AC799" s="92"/>
      <c r="AD799" s="92"/>
      <c r="AE799" s="92"/>
      <c r="AF799" s="92"/>
      <c r="AH799" s="92"/>
      <c r="AI799" s="92"/>
      <c r="AJ799" s="92"/>
    </row>
    <row r="800" spans="1:36" s="93" customFormat="1" ht="80.5" x14ac:dyDescent="0.35">
      <c r="A800" s="135">
        <v>799</v>
      </c>
      <c r="B800" s="136">
        <v>1</v>
      </c>
      <c r="C800" s="136">
        <v>1</v>
      </c>
      <c r="D800" s="136">
        <v>1</v>
      </c>
      <c r="E800" s="136">
        <v>1</v>
      </c>
      <c r="F800" s="137" t="s">
        <v>552</v>
      </c>
      <c r="G800" s="138" t="s">
        <v>4778</v>
      </c>
      <c r="H800" s="93" t="s">
        <v>3036</v>
      </c>
      <c r="I800" s="136">
        <v>0</v>
      </c>
      <c r="J800" s="136">
        <v>1</v>
      </c>
      <c r="K800" s="136">
        <v>0</v>
      </c>
      <c r="L800" s="136" t="s">
        <v>4155</v>
      </c>
      <c r="M800" s="102">
        <v>45434</v>
      </c>
      <c r="N800" s="102" t="s">
        <v>1146</v>
      </c>
      <c r="O800" s="124" t="s">
        <v>4779</v>
      </c>
      <c r="P800" s="143" t="s">
        <v>359</v>
      </c>
      <c r="Q800" s="136" t="s">
        <v>1526</v>
      </c>
      <c r="R800" s="136" t="s">
        <v>416</v>
      </c>
      <c r="S800" s="113">
        <v>45450</v>
      </c>
      <c r="U800" s="92"/>
      <c r="V800" s="92"/>
      <c r="W800" s="92"/>
      <c r="X800" s="92"/>
      <c r="Y800" s="139"/>
      <c r="Z800" s="92"/>
      <c r="AA800" s="92"/>
      <c r="AB800" s="142"/>
      <c r="AC800" s="92" t="s">
        <v>13</v>
      </c>
      <c r="AD800" s="92"/>
      <c r="AE800" s="92"/>
      <c r="AF800" s="92"/>
      <c r="AH800" s="92"/>
      <c r="AI800" s="92"/>
      <c r="AJ800" s="92"/>
    </row>
    <row r="801" spans="1:36" s="93" customFormat="1" ht="57.5" x14ac:dyDescent="0.35">
      <c r="A801" s="135">
        <v>800</v>
      </c>
      <c r="B801" s="136">
        <v>1</v>
      </c>
      <c r="C801" s="136">
        <v>1</v>
      </c>
      <c r="D801" s="136">
        <v>1</v>
      </c>
      <c r="E801" s="136">
        <v>1</v>
      </c>
      <c r="F801" s="137" t="s">
        <v>552</v>
      </c>
      <c r="G801" s="138" t="s">
        <v>4780</v>
      </c>
      <c r="H801" s="93" t="s">
        <v>3036</v>
      </c>
      <c r="I801" s="136">
        <v>0</v>
      </c>
      <c r="J801" s="136">
        <v>1</v>
      </c>
      <c r="K801" s="136">
        <v>0</v>
      </c>
      <c r="L801" s="136" t="s">
        <v>4781</v>
      </c>
      <c r="M801" s="102">
        <v>45434</v>
      </c>
      <c r="N801" s="102" t="s">
        <v>1146</v>
      </c>
      <c r="O801" s="124" t="s">
        <v>4782</v>
      </c>
      <c r="P801" s="136">
        <v>134</v>
      </c>
      <c r="Q801" s="136" t="s">
        <v>1526</v>
      </c>
      <c r="R801" s="136" t="s">
        <v>416</v>
      </c>
      <c r="S801" s="113">
        <v>45447</v>
      </c>
      <c r="U801" s="92"/>
      <c r="V801" s="92"/>
      <c r="W801" s="92"/>
      <c r="X801" s="92"/>
      <c r="Y801" s="139"/>
      <c r="Z801" s="92"/>
      <c r="AA801" s="92"/>
      <c r="AB801" s="142"/>
      <c r="AC801" s="92"/>
      <c r="AD801" s="92"/>
      <c r="AE801" s="92"/>
      <c r="AF801" s="92"/>
      <c r="AH801" s="92"/>
      <c r="AI801" s="92"/>
      <c r="AJ801" s="92"/>
    </row>
    <row r="802" spans="1:36" s="93" customFormat="1" ht="218.5" x14ac:dyDescent="0.35">
      <c r="A802" s="135">
        <v>801</v>
      </c>
      <c r="B802" s="136">
        <v>1</v>
      </c>
      <c r="C802" s="136">
        <v>1</v>
      </c>
      <c r="D802" s="136">
        <v>1</v>
      </c>
      <c r="E802" s="136">
        <v>1</v>
      </c>
      <c r="F802" s="137" t="s">
        <v>552</v>
      </c>
      <c r="G802" s="138" t="s">
        <v>4783</v>
      </c>
      <c r="H802" s="93" t="s">
        <v>3036</v>
      </c>
      <c r="I802" s="136">
        <v>0</v>
      </c>
      <c r="J802" s="136">
        <v>1</v>
      </c>
      <c r="K802" s="136">
        <v>0</v>
      </c>
      <c r="L802" s="136" t="s">
        <v>4155</v>
      </c>
      <c r="M802" s="102">
        <v>45434</v>
      </c>
      <c r="N802" s="102" t="s">
        <v>1146</v>
      </c>
      <c r="O802" s="124" t="s">
        <v>4784</v>
      </c>
      <c r="P802" s="143" t="s">
        <v>1565</v>
      </c>
      <c r="Q802" s="136" t="s">
        <v>1526</v>
      </c>
      <c r="R802" s="136" t="s">
        <v>1527</v>
      </c>
      <c r="S802" s="141">
        <v>45460</v>
      </c>
      <c r="U802" s="92"/>
      <c r="V802" s="92"/>
      <c r="W802" s="92" t="s">
        <v>4785</v>
      </c>
      <c r="X802" s="113">
        <v>45484</v>
      </c>
      <c r="Y802" s="139" t="s">
        <v>4786</v>
      </c>
      <c r="Z802" s="92" t="s">
        <v>1577</v>
      </c>
      <c r="AA802" s="92"/>
      <c r="AB802" s="142"/>
      <c r="AC802" s="92"/>
      <c r="AD802" s="92"/>
      <c r="AE802" s="92"/>
      <c r="AF802" s="92"/>
      <c r="AH802" s="92"/>
      <c r="AI802" s="92"/>
      <c r="AJ802" s="92"/>
    </row>
    <row r="803" spans="1:36" s="93" customFormat="1" ht="69" x14ac:dyDescent="0.35">
      <c r="A803" s="135">
        <v>802</v>
      </c>
      <c r="B803" s="136">
        <v>1</v>
      </c>
      <c r="C803" s="136">
        <v>1</v>
      </c>
      <c r="D803" s="136">
        <v>1</v>
      </c>
      <c r="E803" s="136">
        <v>1</v>
      </c>
      <c r="F803" s="137" t="s">
        <v>552</v>
      </c>
      <c r="G803" s="138" t="s">
        <v>4787</v>
      </c>
      <c r="H803" s="93" t="s">
        <v>3036</v>
      </c>
      <c r="I803" s="136">
        <v>0</v>
      </c>
      <c r="J803" s="136">
        <v>1</v>
      </c>
      <c r="K803" s="136">
        <v>0</v>
      </c>
      <c r="L803" s="136" t="s">
        <v>4788</v>
      </c>
      <c r="M803" s="102">
        <v>45434</v>
      </c>
      <c r="N803" s="102" t="s">
        <v>1146</v>
      </c>
      <c r="O803" s="124" t="s">
        <v>4789</v>
      </c>
      <c r="P803" s="136">
        <v>134</v>
      </c>
      <c r="Q803" s="136" t="s">
        <v>1526</v>
      </c>
      <c r="R803" s="136" t="s">
        <v>416</v>
      </c>
      <c r="S803" s="113">
        <v>45445</v>
      </c>
      <c r="U803" s="92"/>
      <c r="V803" s="92"/>
      <c r="W803" s="92"/>
      <c r="X803" s="92"/>
      <c r="Y803" s="139"/>
      <c r="Z803" s="92"/>
      <c r="AA803" s="92"/>
      <c r="AB803" s="142"/>
      <c r="AC803" s="92"/>
      <c r="AD803" s="92"/>
      <c r="AE803" s="92"/>
      <c r="AF803" s="92"/>
      <c r="AH803" s="92"/>
      <c r="AI803" s="92"/>
      <c r="AJ803" s="92"/>
    </row>
    <row r="804" spans="1:36" s="93" customFormat="1" ht="103.5" x14ac:dyDescent="0.35">
      <c r="A804" s="135">
        <v>803</v>
      </c>
      <c r="B804" s="136">
        <v>1</v>
      </c>
      <c r="C804" s="136">
        <v>1</v>
      </c>
      <c r="D804" s="136">
        <v>1</v>
      </c>
      <c r="E804" s="136">
        <v>1</v>
      </c>
      <c r="F804" s="137" t="s">
        <v>552</v>
      </c>
      <c r="G804" s="138" t="s">
        <v>4790</v>
      </c>
      <c r="H804" s="93" t="s">
        <v>3036</v>
      </c>
      <c r="I804" s="136">
        <v>0</v>
      </c>
      <c r="J804" s="136">
        <v>1</v>
      </c>
      <c r="K804" s="136">
        <v>0</v>
      </c>
      <c r="L804" s="136" t="s">
        <v>4155</v>
      </c>
      <c r="M804" s="102">
        <v>45434</v>
      </c>
      <c r="N804" s="102" t="s">
        <v>1146</v>
      </c>
      <c r="O804" s="124" t="s">
        <v>4791</v>
      </c>
      <c r="P804" s="143" t="s">
        <v>1565</v>
      </c>
      <c r="Q804" s="136" t="s">
        <v>1526</v>
      </c>
      <c r="R804" s="136" t="s">
        <v>1527</v>
      </c>
      <c r="S804" s="141">
        <v>45450</v>
      </c>
      <c r="U804" s="92"/>
      <c r="V804" s="92"/>
      <c r="W804" s="92" t="s">
        <v>4792</v>
      </c>
      <c r="X804" s="113">
        <v>45471</v>
      </c>
      <c r="Y804" s="139" t="s">
        <v>4793</v>
      </c>
      <c r="Z804" s="92" t="s">
        <v>1530</v>
      </c>
      <c r="AA804" s="92"/>
      <c r="AB804" s="142"/>
      <c r="AC804" s="92"/>
      <c r="AD804" s="92"/>
      <c r="AE804" s="92"/>
      <c r="AF804" s="92"/>
      <c r="AH804" s="92"/>
      <c r="AI804" s="92"/>
      <c r="AJ804" s="92"/>
    </row>
    <row r="805" spans="1:36" s="93" customFormat="1" ht="57.5" x14ac:dyDescent="0.35">
      <c r="A805" s="135">
        <v>804</v>
      </c>
      <c r="B805" s="136">
        <v>1</v>
      </c>
      <c r="C805" s="136">
        <v>1</v>
      </c>
      <c r="D805" s="136">
        <v>1</v>
      </c>
      <c r="E805" s="136">
        <v>1</v>
      </c>
      <c r="F805" s="137" t="s">
        <v>552</v>
      </c>
      <c r="G805" s="138" t="s">
        <v>4794</v>
      </c>
      <c r="H805" s="93" t="s">
        <v>3036</v>
      </c>
      <c r="I805" s="136">
        <v>0</v>
      </c>
      <c r="J805" s="136">
        <v>1</v>
      </c>
      <c r="K805" s="136">
        <v>0</v>
      </c>
      <c r="L805" s="136" t="s">
        <v>4795</v>
      </c>
      <c r="M805" s="102">
        <v>45434</v>
      </c>
      <c r="N805" s="102" t="s">
        <v>1146</v>
      </c>
      <c r="O805" s="124" t="s">
        <v>4796</v>
      </c>
      <c r="P805" s="136">
        <v>134</v>
      </c>
      <c r="Q805" s="136" t="s">
        <v>1526</v>
      </c>
      <c r="R805" s="136" t="s">
        <v>416</v>
      </c>
      <c r="S805" s="113">
        <v>45442</v>
      </c>
      <c r="U805" s="92"/>
      <c r="V805" s="92"/>
      <c r="W805" s="92"/>
      <c r="X805" s="92"/>
      <c r="Y805" s="139"/>
      <c r="Z805" s="92"/>
      <c r="AA805" s="92"/>
      <c r="AB805" s="142"/>
      <c r="AC805" s="92"/>
      <c r="AD805" s="92"/>
      <c r="AE805" s="92"/>
      <c r="AF805" s="92"/>
      <c r="AH805" s="92"/>
      <c r="AI805" s="92"/>
      <c r="AJ805" s="92"/>
    </row>
    <row r="806" spans="1:36" s="93" customFormat="1" ht="57.5" x14ac:dyDescent="0.35">
      <c r="A806" s="135">
        <v>805</v>
      </c>
      <c r="B806" s="136">
        <v>1</v>
      </c>
      <c r="C806" s="136">
        <v>1</v>
      </c>
      <c r="D806" s="136">
        <v>1</v>
      </c>
      <c r="E806" s="136">
        <v>1</v>
      </c>
      <c r="F806" s="137" t="s">
        <v>552</v>
      </c>
      <c r="G806" s="138" t="s">
        <v>4797</v>
      </c>
      <c r="H806" s="93" t="s">
        <v>3036</v>
      </c>
      <c r="I806" s="136">
        <v>0</v>
      </c>
      <c r="J806" s="136">
        <v>1</v>
      </c>
      <c r="K806" s="136">
        <v>0</v>
      </c>
      <c r="L806" s="136" t="s">
        <v>4798</v>
      </c>
      <c r="M806" s="102">
        <v>45434</v>
      </c>
      <c r="N806" s="102" t="s">
        <v>1146</v>
      </c>
      <c r="O806" s="124" t="s">
        <v>4799</v>
      </c>
      <c r="P806" s="136">
        <v>134</v>
      </c>
      <c r="Q806" s="136" t="s">
        <v>1526</v>
      </c>
      <c r="R806" s="136" t="s">
        <v>416</v>
      </c>
      <c r="S806" s="113">
        <v>45439</v>
      </c>
      <c r="U806" s="92"/>
      <c r="V806" s="92"/>
      <c r="W806" s="92"/>
      <c r="X806" s="92"/>
      <c r="Y806" s="139"/>
      <c r="Z806" s="92"/>
      <c r="AA806" s="92"/>
      <c r="AB806" s="142"/>
      <c r="AC806" s="92"/>
      <c r="AD806" s="92"/>
      <c r="AE806" s="92"/>
      <c r="AF806" s="92"/>
      <c r="AH806" s="92"/>
      <c r="AI806" s="92"/>
      <c r="AJ806" s="92"/>
    </row>
    <row r="807" spans="1:36" s="93" customFormat="1" ht="57.5" x14ac:dyDescent="0.35">
      <c r="A807" s="135">
        <v>806</v>
      </c>
      <c r="B807" s="136">
        <v>1</v>
      </c>
      <c r="C807" s="136">
        <v>1</v>
      </c>
      <c r="D807" s="136">
        <v>1</v>
      </c>
      <c r="E807" s="136">
        <v>1</v>
      </c>
      <c r="F807" s="137" t="s">
        <v>552</v>
      </c>
      <c r="G807" s="138" t="s">
        <v>4800</v>
      </c>
      <c r="H807" s="93" t="s">
        <v>57</v>
      </c>
      <c r="I807" s="136">
        <v>1</v>
      </c>
      <c r="J807" s="136">
        <v>0</v>
      </c>
      <c r="K807" s="136">
        <v>0</v>
      </c>
      <c r="L807" s="136" t="s">
        <v>2696</v>
      </c>
      <c r="M807" s="102">
        <v>45434</v>
      </c>
      <c r="N807" s="102" t="s">
        <v>1146</v>
      </c>
      <c r="O807" s="124" t="s">
        <v>4801</v>
      </c>
      <c r="P807" s="143" t="s">
        <v>3382</v>
      </c>
      <c r="Q807" s="136" t="s">
        <v>1526</v>
      </c>
      <c r="R807" s="136" t="s">
        <v>416</v>
      </c>
      <c r="S807" s="113">
        <v>45441</v>
      </c>
      <c r="U807" s="92"/>
      <c r="V807" s="92"/>
      <c r="W807" s="92"/>
      <c r="X807" s="92"/>
      <c r="Y807" s="139"/>
      <c r="Z807" s="92"/>
      <c r="AA807" s="92"/>
      <c r="AB807" s="142"/>
      <c r="AC807" s="92"/>
      <c r="AD807" s="92"/>
      <c r="AE807" s="92"/>
      <c r="AF807" s="92"/>
      <c r="AH807" s="92"/>
      <c r="AI807" s="92"/>
      <c r="AJ807" s="92"/>
    </row>
    <row r="808" spans="1:36" s="93" customFormat="1" ht="161" x14ac:dyDescent="0.35">
      <c r="A808" s="135">
        <v>807</v>
      </c>
      <c r="B808" s="136">
        <v>3</v>
      </c>
      <c r="C808" s="136">
        <v>3</v>
      </c>
      <c r="D808" s="136">
        <v>3</v>
      </c>
      <c r="E808" s="136">
        <v>1</v>
      </c>
      <c r="F808" s="137" t="s">
        <v>552</v>
      </c>
      <c r="G808" s="138" t="s">
        <v>4802</v>
      </c>
      <c r="H808" s="93" t="s">
        <v>220</v>
      </c>
      <c r="I808" s="136">
        <v>3</v>
      </c>
      <c r="J808" s="136">
        <v>0</v>
      </c>
      <c r="K808" s="136">
        <v>0</v>
      </c>
      <c r="L808" s="136" t="s">
        <v>770</v>
      </c>
      <c r="M808" s="102">
        <v>45434</v>
      </c>
      <c r="N808" s="102" t="s">
        <v>1146</v>
      </c>
      <c r="O808" s="124" t="s">
        <v>4803</v>
      </c>
      <c r="P808" s="93" t="s">
        <v>1722</v>
      </c>
      <c r="Q808" s="136" t="s">
        <v>1526</v>
      </c>
      <c r="R808" s="136" t="s">
        <v>1527</v>
      </c>
      <c r="S808" s="141">
        <v>45460</v>
      </c>
      <c r="U808" s="92"/>
      <c r="V808" s="92"/>
      <c r="W808" s="92" t="s">
        <v>4804</v>
      </c>
      <c r="X808" s="113">
        <v>45477</v>
      </c>
      <c r="Y808" s="139" t="s">
        <v>4805</v>
      </c>
      <c r="Z808" s="92" t="s">
        <v>1530</v>
      </c>
      <c r="AA808" s="92"/>
      <c r="AB808" s="142"/>
      <c r="AC808" s="92"/>
      <c r="AD808" s="92"/>
      <c r="AE808" s="92"/>
      <c r="AF808" s="92"/>
      <c r="AH808" s="92"/>
      <c r="AI808" s="92"/>
      <c r="AJ808" s="92"/>
    </row>
    <row r="809" spans="1:36" s="93" customFormat="1" ht="103.5" x14ac:dyDescent="0.35">
      <c r="A809" s="135">
        <v>808</v>
      </c>
      <c r="B809" s="136">
        <v>2</v>
      </c>
      <c r="C809" s="136">
        <v>2</v>
      </c>
      <c r="D809" s="136">
        <v>2</v>
      </c>
      <c r="E809" s="136">
        <v>1</v>
      </c>
      <c r="F809" s="137" t="s">
        <v>552</v>
      </c>
      <c r="G809" s="138" t="s">
        <v>4806</v>
      </c>
      <c r="H809" s="93" t="s">
        <v>220</v>
      </c>
      <c r="I809" s="136">
        <v>2</v>
      </c>
      <c r="J809" s="136">
        <v>0</v>
      </c>
      <c r="K809" s="136">
        <v>0</v>
      </c>
      <c r="L809" s="136" t="s">
        <v>61</v>
      </c>
      <c r="M809" s="102">
        <v>45434</v>
      </c>
      <c r="N809" s="102" t="s">
        <v>1146</v>
      </c>
      <c r="O809" s="124" t="s">
        <v>4807</v>
      </c>
      <c r="P809" s="93" t="s">
        <v>1722</v>
      </c>
      <c r="Q809" s="136" t="s">
        <v>1526</v>
      </c>
      <c r="R809" s="136" t="s">
        <v>1527</v>
      </c>
      <c r="S809" s="141">
        <v>45453</v>
      </c>
      <c r="U809" s="92"/>
      <c r="V809" s="92"/>
      <c r="W809" s="92" t="s">
        <v>4808</v>
      </c>
      <c r="X809" s="113">
        <v>45471</v>
      </c>
      <c r="Y809" s="139" t="s">
        <v>4809</v>
      </c>
      <c r="Z809" s="92" t="s">
        <v>1530</v>
      </c>
      <c r="AA809" s="92"/>
      <c r="AB809" s="142"/>
      <c r="AC809" s="92"/>
      <c r="AD809" s="92"/>
      <c r="AE809" s="92"/>
      <c r="AF809" s="92"/>
      <c r="AH809" s="92"/>
      <c r="AI809" s="92"/>
      <c r="AJ809" s="92"/>
    </row>
    <row r="810" spans="1:36" s="93" customFormat="1" ht="69" x14ac:dyDescent="0.35">
      <c r="A810" s="135">
        <v>809</v>
      </c>
      <c r="B810" s="136">
        <v>1</v>
      </c>
      <c r="C810" s="136">
        <v>1</v>
      </c>
      <c r="D810" s="136">
        <v>1</v>
      </c>
      <c r="E810" s="136">
        <v>1</v>
      </c>
      <c r="F810" s="137" t="s">
        <v>552</v>
      </c>
      <c r="G810" s="138" t="s">
        <v>4810</v>
      </c>
      <c r="H810" s="93" t="s">
        <v>187</v>
      </c>
      <c r="I810" s="136">
        <v>1</v>
      </c>
      <c r="J810" s="136">
        <v>0</v>
      </c>
      <c r="K810" s="136">
        <v>0</v>
      </c>
      <c r="L810" s="136" t="s">
        <v>4541</v>
      </c>
      <c r="M810" s="102">
        <v>45435</v>
      </c>
      <c r="N810" s="102" t="s">
        <v>1146</v>
      </c>
      <c r="O810" s="124" t="s">
        <v>4542</v>
      </c>
      <c r="P810" s="93" t="s">
        <v>1722</v>
      </c>
      <c r="Q810" s="136" t="s">
        <v>1526</v>
      </c>
      <c r="R810" s="136" t="s">
        <v>416</v>
      </c>
      <c r="S810" s="113">
        <v>45436</v>
      </c>
      <c r="U810" s="92"/>
      <c r="V810" s="92"/>
      <c r="W810" s="92"/>
      <c r="X810" s="92"/>
      <c r="Y810" s="139"/>
      <c r="Z810" s="92"/>
      <c r="AA810" s="92"/>
      <c r="AB810" s="142"/>
      <c r="AC810" s="92"/>
      <c r="AD810" s="92"/>
      <c r="AE810" s="92"/>
      <c r="AF810" s="92"/>
      <c r="AH810" s="92"/>
      <c r="AI810" s="92"/>
      <c r="AJ810" s="92"/>
    </row>
    <row r="811" spans="1:36" s="93" customFormat="1" ht="80.5" x14ac:dyDescent="0.35">
      <c r="A811" s="135">
        <v>810</v>
      </c>
      <c r="B811" s="136">
        <v>1</v>
      </c>
      <c r="C811" s="136">
        <v>1</v>
      </c>
      <c r="D811" s="136">
        <v>1</v>
      </c>
      <c r="E811" s="136">
        <v>1</v>
      </c>
      <c r="F811" s="137" t="s">
        <v>552</v>
      </c>
      <c r="G811" s="138" t="s">
        <v>4811</v>
      </c>
      <c r="H811" s="93" t="s">
        <v>187</v>
      </c>
      <c r="I811" s="136">
        <v>1</v>
      </c>
      <c r="J811" s="136">
        <v>0</v>
      </c>
      <c r="K811" s="136">
        <v>0</v>
      </c>
      <c r="L811" s="136" t="s">
        <v>4155</v>
      </c>
      <c r="M811" s="102">
        <v>45435</v>
      </c>
      <c r="N811" s="102" t="s">
        <v>1146</v>
      </c>
      <c r="O811" s="124" t="s">
        <v>4812</v>
      </c>
      <c r="P811" s="136">
        <v>134</v>
      </c>
      <c r="Q811" s="136" t="s">
        <v>1526</v>
      </c>
      <c r="R811" s="136" t="s">
        <v>416</v>
      </c>
      <c r="S811" s="113">
        <v>45455</v>
      </c>
      <c r="U811" s="92"/>
      <c r="V811" s="92"/>
      <c r="W811" s="92"/>
      <c r="X811" s="92"/>
      <c r="Y811" s="139"/>
      <c r="Z811" s="92"/>
      <c r="AA811" s="92"/>
      <c r="AB811" s="142"/>
      <c r="AC811" s="92" t="s">
        <v>13</v>
      </c>
      <c r="AD811" s="92"/>
      <c r="AE811" s="92"/>
      <c r="AF811" s="92"/>
      <c r="AH811" s="92"/>
      <c r="AI811" s="92"/>
      <c r="AJ811" s="92"/>
    </row>
    <row r="812" spans="1:36" s="93" customFormat="1" ht="57.5" x14ac:dyDescent="0.35">
      <c r="A812" s="135">
        <v>811</v>
      </c>
      <c r="B812" s="136">
        <v>1</v>
      </c>
      <c r="C812" s="136">
        <v>1</v>
      </c>
      <c r="D812" s="136">
        <v>1</v>
      </c>
      <c r="E812" s="136">
        <v>1</v>
      </c>
      <c r="F812" s="137" t="s">
        <v>552</v>
      </c>
      <c r="G812" s="138" t="s">
        <v>4813</v>
      </c>
      <c r="H812" s="93" t="s">
        <v>4814</v>
      </c>
      <c r="I812" s="136">
        <v>0</v>
      </c>
      <c r="J812" s="136">
        <v>1</v>
      </c>
      <c r="K812" s="136">
        <v>0</v>
      </c>
      <c r="L812" s="136" t="s">
        <v>187</v>
      </c>
      <c r="M812" s="102">
        <v>45435</v>
      </c>
      <c r="N812" s="102" t="s">
        <v>1146</v>
      </c>
      <c r="O812" s="124" t="s">
        <v>4815</v>
      </c>
      <c r="P812" s="93" t="s">
        <v>1722</v>
      </c>
      <c r="Q812" s="136" t="s">
        <v>4816</v>
      </c>
      <c r="R812" s="136" t="s">
        <v>416</v>
      </c>
      <c r="S812" s="113">
        <v>45436</v>
      </c>
      <c r="U812" s="92"/>
      <c r="V812" s="92"/>
      <c r="W812" s="92"/>
      <c r="X812" s="92"/>
      <c r="Y812" s="139"/>
      <c r="Z812" s="92"/>
      <c r="AA812" s="92"/>
      <c r="AB812" s="142"/>
      <c r="AC812" s="92"/>
      <c r="AD812" s="92"/>
      <c r="AE812" s="92"/>
      <c r="AF812" s="92"/>
      <c r="AH812" s="92"/>
      <c r="AI812" s="92"/>
      <c r="AJ812" s="92"/>
    </row>
    <row r="813" spans="1:36" s="93" customFormat="1" ht="172.5" x14ac:dyDescent="0.35">
      <c r="A813" s="135">
        <v>812</v>
      </c>
      <c r="B813" s="136">
        <v>4</v>
      </c>
      <c r="C813" s="136">
        <v>4</v>
      </c>
      <c r="D813" s="136">
        <v>4</v>
      </c>
      <c r="E813" s="136">
        <v>1</v>
      </c>
      <c r="F813" s="137" t="s">
        <v>552</v>
      </c>
      <c r="G813" s="138" t="s">
        <v>4817</v>
      </c>
      <c r="H813" s="93" t="s">
        <v>78</v>
      </c>
      <c r="I813" s="136">
        <v>4</v>
      </c>
      <c r="J813" s="136">
        <v>0</v>
      </c>
      <c r="K813" s="136">
        <v>0</v>
      </c>
      <c r="L813" s="136" t="s">
        <v>3709</v>
      </c>
      <c r="M813" s="102" t="s">
        <v>4818</v>
      </c>
      <c r="N813" s="102" t="s">
        <v>1146</v>
      </c>
      <c r="O813" s="124" t="s">
        <v>4819</v>
      </c>
      <c r="P813" s="136" t="s">
        <v>4820</v>
      </c>
      <c r="Q813" s="136" t="s">
        <v>1526</v>
      </c>
      <c r="R813" s="136" t="s">
        <v>416</v>
      </c>
      <c r="S813" s="113">
        <v>45450</v>
      </c>
      <c r="U813" s="92"/>
      <c r="V813" s="92"/>
      <c r="W813" s="92"/>
      <c r="X813" s="92"/>
      <c r="Y813" s="139"/>
      <c r="Z813" s="92"/>
      <c r="AA813" s="92"/>
      <c r="AB813" s="142"/>
      <c r="AC813" s="92"/>
      <c r="AD813" s="92"/>
      <c r="AE813" s="92"/>
      <c r="AF813" s="92"/>
      <c r="AH813" s="92"/>
      <c r="AI813" s="92"/>
      <c r="AJ813" s="92"/>
    </row>
    <row r="814" spans="1:36" s="93" customFormat="1" ht="80.5" x14ac:dyDescent="0.35">
      <c r="A814" s="135">
        <v>813</v>
      </c>
      <c r="B814" s="136">
        <v>1</v>
      </c>
      <c r="C814" s="136">
        <v>1</v>
      </c>
      <c r="D814" s="136">
        <v>1</v>
      </c>
      <c r="E814" s="136">
        <v>1</v>
      </c>
      <c r="F814" s="137" t="s">
        <v>552</v>
      </c>
      <c r="G814" s="138" t="s">
        <v>4821</v>
      </c>
      <c r="H814" s="93" t="s">
        <v>78</v>
      </c>
      <c r="I814" s="136">
        <v>1</v>
      </c>
      <c r="J814" s="136">
        <v>0</v>
      </c>
      <c r="K814" s="136">
        <v>0</v>
      </c>
      <c r="L814" s="136" t="s">
        <v>3709</v>
      </c>
      <c r="M814" s="102">
        <v>45435</v>
      </c>
      <c r="N814" s="102" t="s">
        <v>1146</v>
      </c>
      <c r="O814" s="124" t="s">
        <v>4822</v>
      </c>
      <c r="P814" s="143" t="s">
        <v>359</v>
      </c>
      <c r="Q814" s="136" t="s">
        <v>1526</v>
      </c>
      <c r="R814" s="136" t="s">
        <v>416</v>
      </c>
      <c r="S814" s="113">
        <v>45436</v>
      </c>
      <c r="U814" s="92"/>
      <c r="V814" s="92"/>
      <c r="W814" s="92"/>
      <c r="X814" s="92"/>
      <c r="Y814" s="139"/>
      <c r="Z814" s="92"/>
      <c r="AA814" s="92"/>
      <c r="AB814" s="142"/>
      <c r="AC814" s="92"/>
      <c r="AD814" s="92"/>
      <c r="AE814" s="92"/>
      <c r="AF814" s="92"/>
      <c r="AH814" s="92"/>
      <c r="AI814" s="92"/>
      <c r="AJ814" s="92"/>
    </row>
    <row r="815" spans="1:36" s="93" customFormat="1" ht="138" x14ac:dyDescent="0.35">
      <c r="A815" s="135">
        <v>814</v>
      </c>
      <c r="B815" s="136">
        <v>1</v>
      </c>
      <c r="C815" s="136">
        <v>1</v>
      </c>
      <c r="D815" s="136">
        <v>1</v>
      </c>
      <c r="E815" s="136">
        <v>1</v>
      </c>
      <c r="F815" s="137" t="s">
        <v>552</v>
      </c>
      <c r="G815" s="138" t="s">
        <v>4823</v>
      </c>
      <c r="H815" s="93" t="s">
        <v>57</v>
      </c>
      <c r="I815" s="136">
        <v>1</v>
      </c>
      <c r="J815" s="136">
        <v>0</v>
      </c>
      <c r="K815" s="136">
        <v>0</v>
      </c>
      <c r="L815" s="136" t="s">
        <v>187</v>
      </c>
      <c r="M815" s="102">
        <v>45435</v>
      </c>
      <c r="N815" s="102" t="s">
        <v>1146</v>
      </c>
      <c r="O815" s="124" t="s">
        <v>4824</v>
      </c>
      <c r="P815" s="143" t="s">
        <v>1565</v>
      </c>
      <c r="Q815" s="136" t="s">
        <v>1526</v>
      </c>
      <c r="R815" s="136" t="s">
        <v>1527</v>
      </c>
      <c r="S815" s="141">
        <v>45478</v>
      </c>
      <c r="U815" s="92"/>
      <c r="V815" s="92"/>
      <c r="W815" s="92" t="s">
        <v>4825</v>
      </c>
      <c r="X815" s="113">
        <v>45498</v>
      </c>
      <c r="Y815" s="139" t="s">
        <v>4826</v>
      </c>
      <c r="Z815" s="92"/>
      <c r="AA815" s="92"/>
      <c r="AB815" s="142"/>
      <c r="AC815" s="92"/>
      <c r="AD815" s="92"/>
      <c r="AE815" s="92"/>
      <c r="AF815" s="92"/>
      <c r="AH815" s="92"/>
      <c r="AI815" s="92"/>
      <c r="AJ815" s="92"/>
    </row>
    <row r="816" spans="1:36" s="93" customFormat="1" ht="92" x14ac:dyDescent="0.35">
      <c r="A816" s="135">
        <v>815</v>
      </c>
      <c r="B816" s="136">
        <v>1</v>
      </c>
      <c r="C816" s="136">
        <v>1</v>
      </c>
      <c r="D816" s="136">
        <v>1</v>
      </c>
      <c r="E816" s="136">
        <v>1</v>
      </c>
      <c r="F816" s="137" t="s">
        <v>552</v>
      </c>
      <c r="G816" s="138" t="s">
        <v>4827</v>
      </c>
      <c r="H816" s="93" t="s">
        <v>57</v>
      </c>
      <c r="I816" s="136">
        <v>1</v>
      </c>
      <c r="J816" s="136">
        <v>0</v>
      </c>
      <c r="K816" s="136">
        <v>0</v>
      </c>
      <c r="L816" s="136" t="s">
        <v>187</v>
      </c>
      <c r="M816" s="102">
        <v>45435</v>
      </c>
      <c r="N816" s="102" t="s">
        <v>1146</v>
      </c>
      <c r="O816" s="124" t="s">
        <v>4828</v>
      </c>
      <c r="P816" s="143" t="s">
        <v>3382</v>
      </c>
      <c r="Q816" s="136" t="s">
        <v>1526</v>
      </c>
      <c r="R816" s="136" t="s">
        <v>1527</v>
      </c>
      <c r="S816" s="141">
        <v>45456</v>
      </c>
      <c r="U816" s="92"/>
      <c r="V816" s="92"/>
      <c r="W816" s="92" t="s">
        <v>4829</v>
      </c>
      <c r="X816" s="113">
        <v>45484</v>
      </c>
      <c r="Y816" s="139" t="s">
        <v>4830</v>
      </c>
      <c r="Z816" s="92" t="s">
        <v>1530</v>
      </c>
      <c r="AA816" s="92"/>
      <c r="AB816" s="142"/>
      <c r="AC816" s="92"/>
      <c r="AD816" s="92"/>
      <c r="AE816" s="92"/>
      <c r="AF816" s="92"/>
      <c r="AH816" s="92"/>
      <c r="AI816" s="92"/>
      <c r="AJ816" s="92"/>
    </row>
    <row r="817" spans="1:36" s="93" customFormat="1" ht="218.5" x14ac:dyDescent="0.35">
      <c r="A817" s="135">
        <v>816</v>
      </c>
      <c r="B817" s="136">
        <v>1</v>
      </c>
      <c r="C817" s="136">
        <v>1</v>
      </c>
      <c r="D817" s="136">
        <v>1</v>
      </c>
      <c r="E817" s="136">
        <v>1</v>
      </c>
      <c r="F817" s="137" t="s">
        <v>552</v>
      </c>
      <c r="G817" s="138" t="s">
        <v>4831</v>
      </c>
      <c r="H817" s="93" t="s">
        <v>78</v>
      </c>
      <c r="I817" s="136">
        <v>1</v>
      </c>
      <c r="J817" s="136">
        <v>0</v>
      </c>
      <c r="K817" s="136">
        <v>0</v>
      </c>
      <c r="L817" s="136" t="s">
        <v>4832</v>
      </c>
      <c r="M817" s="102">
        <v>45435</v>
      </c>
      <c r="N817" s="102" t="s">
        <v>1146</v>
      </c>
      <c r="O817" s="124" t="s">
        <v>4833</v>
      </c>
      <c r="P817" s="136">
        <v>134</v>
      </c>
      <c r="Q817" s="136" t="s">
        <v>1526</v>
      </c>
      <c r="R817" s="136" t="s">
        <v>1527</v>
      </c>
      <c r="S817" s="150" t="s">
        <v>4834</v>
      </c>
      <c r="T817" s="93" t="s">
        <v>4835</v>
      </c>
      <c r="U817" s="113">
        <v>45484</v>
      </c>
      <c r="V817" s="113"/>
      <c r="W817" s="92" t="s">
        <v>4836</v>
      </c>
      <c r="X817" s="113">
        <v>45512</v>
      </c>
      <c r="Y817" s="139" t="s">
        <v>4837</v>
      </c>
      <c r="Z817" s="92" t="s">
        <v>1577</v>
      </c>
      <c r="AA817" s="92"/>
      <c r="AB817" s="142"/>
      <c r="AC817" s="92"/>
      <c r="AD817" s="92"/>
      <c r="AE817" s="92"/>
      <c r="AF817" s="92"/>
      <c r="AH817" s="92"/>
      <c r="AI817" s="92"/>
      <c r="AJ817" s="92"/>
    </row>
    <row r="818" spans="1:36" s="93" customFormat="1" ht="80.5" x14ac:dyDescent="0.35">
      <c r="A818" s="135">
        <v>817</v>
      </c>
      <c r="B818" s="136">
        <v>1</v>
      </c>
      <c r="C818" s="136">
        <v>1</v>
      </c>
      <c r="D818" s="136">
        <v>1</v>
      </c>
      <c r="E818" s="136">
        <v>1</v>
      </c>
      <c r="F818" s="137" t="s">
        <v>1271</v>
      </c>
      <c r="G818" s="138" t="s">
        <v>4838</v>
      </c>
      <c r="H818" s="93" t="s">
        <v>4729</v>
      </c>
      <c r="I818" s="136">
        <v>0</v>
      </c>
      <c r="J818" s="136">
        <v>1</v>
      </c>
      <c r="K818" s="136">
        <v>0</v>
      </c>
      <c r="L818" s="136" t="s">
        <v>4839</v>
      </c>
      <c r="M818" s="102">
        <v>45436</v>
      </c>
      <c r="N818" s="102" t="s">
        <v>1146</v>
      </c>
      <c r="O818" s="124" t="s">
        <v>4840</v>
      </c>
      <c r="P818" s="101" t="s">
        <v>1634</v>
      </c>
      <c r="Q818" s="136" t="s">
        <v>1526</v>
      </c>
      <c r="R818" s="136" t="s">
        <v>416</v>
      </c>
      <c r="S818" s="113">
        <v>45438</v>
      </c>
      <c r="U818" s="92"/>
      <c r="V818" s="92"/>
      <c r="W818" s="92"/>
      <c r="X818" s="92"/>
      <c r="Y818" s="139"/>
      <c r="Z818" s="92"/>
      <c r="AA818" s="92"/>
      <c r="AB818" s="142"/>
      <c r="AC818" s="92" t="s">
        <v>4841</v>
      </c>
      <c r="AD818" s="92"/>
      <c r="AE818" s="92" t="s">
        <v>7</v>
      </c>
      <c r="AF818" s="92"/>
      <c r="AH818" s="92"/>
      <c r="AI818" s="92"/>
      <c r="AJ818" s="92"/>
    </row>
    <row r="819" spans="1:36" s="93" customFormat="1" ht="69" x14ac:dyDescent="0.35">
      <c r="A819" s="135">
        <v>818</v>
      </c>
      <c r="B819" s="136">
        <v>1</v>
      </c>
      <c r="C819" s="136">
        <v>1</v>
      </c>
      <c r="D819" s="136">
        <v>1</v>
      </c>
      <c r="E819" s="136">
        <v>1</v>
      </c>
      <c r="F819" s="137" t="s">
        <v>552</v>
      </c>
      <c r="G819" s="138" t="s">
        <v>4842</v>
      </c>
      <c r="H819" s="93" t="s">
        <v>187</v>
      </c>
      <c r="I819" s="136">
        <v>1</v>
      </c>
      <c r="J819" s="136">
        <v>0</v>
      </c>
      <c r="K819" s="136">
        <v>0</v>
      </c>
      <c r="L819" s="136" t="s">
        <v>4843</v>
      </c>
      <c r="M819" s="102">
        <v>45436</v>
      </c>
      <c r="N819" s="102" t="s">
        <v>1146</v>
      </c>
      <c r="O819" s="124" t="s">
        <v>4844</v>
      </c>
      <c r="P819" s="136">
        <v>134</v>
      </c>
      <c r="Q819" s="136" t="s">
        <v>1526</v>
      </c>
      <c r="R819" s="136" t="s">
        <v>416</v>
      </c>
      <c r="S819" s="113">
        <v>45452</v>
      </c>
      <c r="U819" s="92"/>
      <c r="V819" s="92"/>
      <c r="W819" s="92"/>
      <c r="X819" s="92"/>
      <c r="Y819" s="139"/>
      <c r="Z819" s="92"/>
      <c r="AA819" s="92"/>
      <c r="AB819" s="142"/>
      <c r="AC819" s="92"/>
      <c r="AD819" s="92"/>
      <c r="AE819" s="92"/>
      <c r="AF819" s="92"/>
      <c r="AH819" s="92"/>
      <c r="AI819" s="92"/>
      <c r="AJ819" s="92"/>
    </row>
    <row r="820" spans="1:36" s="93" customFormat="1" ht="46" x14ac:dyDescent="0.35">
      <c r="A820" s="135">
        <v>819</v>
      </c>
      <c r="B820" s="136">
        <v>1</v>
      </c>
      <c r="C820" s="136">
        <v>1</v>
      </c>
      <c r="D820" s="136">
        <v>1</v>
      </c>
      <c r="E820" s="136">
        <v>1</v>
      </c>
      <c r="F820" s="137" t="s">
        <v>552</v>
      </c>
      <c r="G820" s="138" t="s">
        <v>4845</v>
      </c>
      <c r="H820" s="93" t="s">
        <v>4846</v>
      </c>
      <c r="I820" s="136">
        <v>0</v>
      </c>
      <c r="J820" s="136">
        <v>1</v>
      </c>
      <c r="K820" s="136">
        <v>0</v>
      </c>
      <c r="L820" s="136" t="s">
        <v>4847</v>
      </c>
      <c r="M820" s="102">
        <v>45436</v>
      </c>
      <c r="N820" s="102" t="s">
        <v>1146</v>
      </c>
      <c r="O820" s="124" t="s">
        <v>4848</v>
      </c>
      <c r="P820" s="101" t="s">
        <v>1634</v>
      </c>
      <c r="Q820" s="136" t="s">
        <v>1526</v>
      </c>
      <c r="R820" s="136" t="s">
        <v>1527</v>
      </c>
      <c r="S820" s="150" t="s">
        <v>4849</v>
      </c>
      <c r="T820" s="93" t="s">
        <v>4850</v>
      </c>
      <c r="U820" s="113">
        <v>45484</v>
      </c>
      <c r="V820" s="113"/>
      <c r="W820" s="92"/>
      <c r="X820" s="92"/>
      <c r="Y820" s="139"/>
      <c r="Z820" s="92"/>
      <c r="AA820" s="92"/>
      <c r="AB820" s="142"/>
      <c r="AC820" s="92"/>
      <c r="AD820" s="92"/>
      <c r="AE820" s="92"/>
      <c r="AF820" s="92"/>
      <c r="AH820" s="92"/>
      <c r="AI820" s="92"/>
      <c r="AJ820" s="92"/>
    </row>
    <row r="821" spans="1:36" s="93" customFormat="1" ht="80.5" x14ac:dyDescent="0.35">
      <c r="A821" s="135">
        <v>820</v>
      </c>
      <c r="B821" s="136">
        <v>1</v>
      </c>
      <c r="C821" s="136">
        <v>1</v>
      </c>
      <c r="D821" s="136">
        <v>1</v>
      </c>
      <c r="E821" s="136">
        <v>1</v>
      </c>
      <c r="F821" s="137" t="s">
        <v>1271</v>
      </c>
      <c r="G821" s="138" t="s">
        <v>4851</v>
      </c>
      <c r="H821" s="93" t="s">
        <v>45</v>
      </c>
      <c r="I821" s="136">
        <v>0</v>
      </c>
      <c r="J821" s="136">
        <v>0</v>
      </c>
      <c r="K821" s="136">
        <v>1</v>
      </c>
      <c r="L821" s="136" t="s">
        <v>1671</v>
      </c>
      <c r="M821" s="102">
        <v>45436</v>
      </c>
      <c r="N821" s="102" t="s">
        <v>1146</v>
      </c>
      <c r="O821" s="124" t="s">
        <v>4852</v>
      </c>
      <c r="P821" s="136" t="s">
        <v>4487</v>
      </c>
      <c r="Q821" s="136" t="s">
        <v>1526</v>
      </c>
      <c r="R821" s="136" t="s">
        <v>1527</v>
      </c>
      <c r="S821" s="141">
        <v>45449</v>
      </c>
      <c r="U821" s="92"/>
      <c r="V821" s="92"/>
      <c r="W821" s="92" t="s">
        <v>4853</v>
      </c>
      <c r="X821" s="113">
        <v>45463</v>
      </c>
      <c r="Y821" s="139" t="s">
        <v>4854</v>
      </c>
      <c r="Z821" s="92" t="s">
        <v>1577</v>
      </c>
      <c r="AA821" s="92"/>
      <c r="AB821" s="142"/>
      <c r="AC821" s="92"/>
      <c r="AD821" s="92"/>
      <c r="AE821" s="92"/>
      <c r="AF821" s="92"/>
      <c r="AH821" s="92"/>
      <c r="AI821" s="92"/>
      <c r="AJ821" s="92"/>
    </row>
    <row r="822" spans="1:36" s="93" customFormat="1" ht="276" x14ac:dyDescent="0.35">
      <c r="A822" s="135">
        <v>821</v>
      </c>
      <c r="B822" s="136">
        <v>1</v>
      </c>
      <c r="C822" s="136">
        <v>1</v>
      </c>
      <c r="D822" s="136">
        <v>1</v>
      </c>
      <c r="E822" s="136">
        <v>1</v>
      </c>
      <c r="F822" s="137" t="s">
        <v>1271</v>
      </c>
      <c r="G822" s="138" t="s">
        <v>4855</v>
      </c>
      <c r="H822" s="93" t="s">
        <v>61</v>
      </c>
      <c r="I822" s="136">
        <v>0</v>
      </c>
      <c r="J822" s="136">
        <v>0</v>
      </c>
      <c r="K822" s="136">
        <v>1</v>
      </c>
      <c r="L822" s="136" t="s">
        <v>1671</v>
      </c>
      <c r="M822" s="102">
        <v>45436</v>
      </c>
      <c r="N822" s="102" t="s">
        <v>1146</v>
      </c>
      <c r="O822" s="124" t="s">
        <v>4856</v>
      </c>
      <c r="P822" s="136" t="s">
        <v>4487</v>
      </c>
      <c r="Q822" s="136" t="s">
        <v>1526</v>
      </c>
      <c r="R822" s="136" t="s">
        <v>1527</v>
      </c>
      <c r="S822" s="141">
        <v>45461</v>
      </c>
      <c r="U822" s="92"/>
      <c r="V822" s="92"/>
      <c r="W822" s="92" t="s">
        <v>4857</v>
      </c>
      <c r="X822" s="113">
        <v>45477</v>
      </c>
      <c r="Y822" s="139" t="s">
        <v>4858</v>
      </c>
      <c r="Z822" s="92" t="s">
        <v>1577</v>
      </c>
      <c r="AA822" s="92"/>
      <c r="AB822" s="142"/>
      <c r="AC822" s="92"/>
      <c r="AD822" s="92"/>
      <c r="AE822" s="92"/>
      <c r="AF822" s="92"/>
      <c r="AH822" s="92"/>
      <c r="AI822" s="92"/>
      <c r="AJ822" s="92"/>
    </row>
    <row r="823" spans="1:36" s="93" customFormat="1" ht="356.5" x14ac:dyDescent="0.35">
      <c r="A823" s="135">
        <v>822</v>
      </c>
      <c r="B823" s="136">
        <v>1</v>
      </c>
      <c r="C823" s="136">
        <v>1</v>
      </c>
      <c r="D823" s="136">
        <v>1</v>
      </c>
      <c r="E823" s="136">
        <v>1</v>
      </c>
      <c r="F823" s="137" t="s">
        <v>1271</v>
      </c>
      <c r="G823" s="148" t="s">
        <v>4859</v>
      </c>
      <c r="H823" s="93" t="s">
        <v>4860</v>
      </c>
      <c r="I823" s="136">
        <v>0</v>
      </c>
      <c r="J823" s="136">
        <v>1</v>
      </c>
      <c r="K823" s="136">
        <v>0</v>
      </c>
      <c r="L823" s="136" t="s">
        <v>4861</v>
      </c>
      <c r="M823" s="102">
        <v>45437</v>
      </c>
      <c r="N823" s="102" t="s">
        <v>1146</v>
      </c>
      <c r="O823" s="124" t="s">
        <v>4862</v>
      </c>
      <c r="P823" s="101" t="s">
        <v>1634</v>
      </c>
      <c r="Q823" s="136" t="s">
        <v>1526</v>
      </c>
      <c r="R823" s="136" t="s">
        <v>1527</v>
      </c>
      <c r="S823" s="141">
        <v>45463</v>
      </c>
      <c r="U823" s="92"/>
      <c r="V823" s="92"/>
      <c r="W823" s="92" t="s">
        <v>4863</v>
      </c>
      <c r="X823" s="113">
        <v>45512</v>
      </c>
      <c r="Y823" s="139" t="s">
        <v>4864</v>
      </c>
      <c r="Z823" s="92" t="s">
        <v>1577</v>
      </c>
      <c r="AA823" s="92"/>
      <c r="AB823" s="142"/>
      <c r="AC823" s="92"/>
      <c r="AD823" s="92"/>
      <c r="AE823" s="92"/>
      <c r="AF823" s="92"/>
      <c r="AH823" s="92"/>
      <c r="AI823" s="92"/>
      <c r="AJ823" s="92"/>
    </row>
    <row r="824" spans="1:36" s="93" customFormat="1" ht="73.400000000000006" customHeight="1" x14ac:dyDescent="0.35">
      <c r="A824" s="135">
        <v>823</v>
      </c>
      <c r="B824" s="136">
        <v>1</v>
      </c>
      <c r="C824" s="136">
        <v>1</v>
      </c>
      <c r="D824" s="136">
        <v>1</v>
      </c>
      <c r="E824" s="136">
        <v>1</v>
      </c>
      <c r="F824" s="137" t="s">
        <v>552</v>
      </c>
      <c r="G824" s="148" t="s">
        <v>4865</v>
      </c>
      <c r="H824" s="93" t="s">
        <v>4866</v>
      </c>
      <c r="I824" s="136">
        <v>0</v>
      </c>
      <c r="J824" s="136">
        <v>1</v>
      </c>
      <c r="K824" s="136">
        <v>0</v>
      </c>
      <c r="L824" s="136" t="s">
        <v>4867</v>
      </c>
      <c r="M824" s="102">
        <v>45439</v>
      </c>
      <c r="N824" s="102" t="s">
        <v>1146</v>
      </c>
      <c r="O824" s="124" t="s">
        <v>4868</v>
      </c>
      <c r="P824" s="101" t="s">
        <v>1634</v>
      </c>
      <c r="Q824" s="136" t="s">
        <v>1526</v>
      </c>
      <c r="R824" s="136" t="s">
        <v>1527</v>
      </c>
      <c r="S824" s="141">
        <v>45471</v>
      </c>
      <c r="U824" s="92"/>
      <c r="V824" s="92"/>
      <c r="W824" s="92"/>
      <c r="X824" s="92"/>
      <c r="Y824" s="139"/>
      <c r="Z824" s="92"/>
      <c r="AA824" s="92"/>
      <c r="AB824" s="142"/>
      <c r="AC824" s="92"/>
      <c r="AD824" s="92"/>
      <c r="AE824" s="92"/>
      <c r="AF824" s="92"/>
      <c r="AH824" s="92"/>
      <c r="AI824" s="92"/>
      <c r="AJ824" s="92"/>
    </row>
    <row r="825" spans="1:36" s="93" customFormat="1" ht="80.5" x14ac:dyDescent="0.35">
      <c r="A825" s="135">
        <v>824</v>
      </c>
      <c r="B825" s="136">
        <v>1</v>
      </c>
      <c r="C825" s="136">
        <v>1</v>
      </c>
      <c r="D825" s="136">
        <v>1</v>
      </c>
      <c r="E825" s="136">
        <v>1</v>
      </c>
      <c r="F825" s="137" t="s">
        <v>552</v>
      </c>
      <c r="G825" s="148" t="s">
        <v>4869</v>
      </c>
      <c r="H825" s="93" t="s">
        <v>187</v>
      </c>
      <c r="I825" s="136">
        <v>1</v>
      </c>
      <c r="J825" s="136">
        <v>0</v>
      </c>
      <c r="K825" s="136">
        <v>0</v>
      </c>
      <c r="L825" s="136" t="s">
        <v>4155</v>
      </c>
      <c r="M825" s="102">
        <v>45439</v>
      </c>
      <c r="N825" s="102" t="s">
        <v>1146</v>
      </c>
      <c r="O825" s="124" t="s">
        <v>4870</v>
      </c>
      <c r="P825" s="93" t="s">
        <v>2234</v>
      </c>
      <c r="Q825" s="136" t="s">
        <v>1526</v>
      </c>
      <c r="R825" s="136" t="s">
        <v>416</v>
      </c>
      <c r="S825" s="113">
        <v>45447</v>
      </c>
      <c r="U825" s="92"/>
      <c r="V825" s="92"/>
      <c r="W825" s="92"/>
      <c r="X825" s="92"/>
      <c r="Y825" s="139"/>
      <c r="Z825" s="92"/>
      <c r="AA825" s="92"/>
      <c r="AB825" s="142"/>
      <c r="AC825" s="92" t="s">
        <v>13</v>
      </c>
      <c r="AD825" s="92"/>
      <c r="AE825" s="92"/>
      <c r="AF825" s="92"/>
      <c r="AH825" s="92"/>
      <c r="AI825" s="92"/>
      <c r="AJ825" s="92"/>
    </row>
    <row r="826" spans="1:36" s="93" customFormat="1" ht="207" x14ac:dyDescent="0.35">
      <c r="A826" s="135">
        <v>825</v>
      </c>
      <c r="B826" s="136">
        <v>1</v>
      </c>
      <c r="C826" s="136">
        <v>1</v>
      </c>
      <c r="D826" s="136">
        <v>1</v>
      </c>
      <c r="E826" s="136">
        <v>1</v>
      </c>
      <c r="F826" s="137" t="s">
        <v>552</v>
      </c>
      <c r="G826" s="148" t="s">
        <v>4871</v>
      </c>
      <c r="H826" s="93" t="s">
        <v>104</v>
      </c>
      <c r="I826" s="136">
        <v>1</v>
      </c>
      <c r="J826" s="136">
        <v>0</v>
      </c>
      <c r="K826" s="136">
        <v>0</v>
      </c>
      <c r="L826" s="136" t="s">
        <v>3140</v>
      </c>
      <c r="M826" s="102">
        <v>45439</v>
      </c>
      <c r="N826" s="102" t="s">
        <v>1146</v>
      </c>
      <c r="O826" s="124" t="s">
        <v>4872</v>
      </c>
      <c r="P826" s="143" t="s">
        <v>1565</v>
      </c>
      <c r="Q826" s="136" t="s">
        <v>1526</v>
      </c>
      <c r="R826" s="136" t="s">
        <v>1527</v>
      </c>
      <c r="S826" s="141">
        <v>45482</v>
      </c>
      <c r="U826" s="92"/>
      <c r="V826" s="92"/>
      <c r="W826" s="168" t="s">
        <v>4873</v>
      </c>
      <c r="X826" s="113">
        <v>45526</v>
      </c>
      <c r="Y826" s="139" t="s">
        <v>4874</v>
      </c>
      <c r="Z826" s="92"/>
      <c r="AA826" s="92"/>
      <c r="AB826" s="142"/>
      <c r="AC826" s="92"/>
      <c r="AD826" s="92"/>
      <c r="AE826" s="92"/>
      <c r="AF826" s="92"/>
      <c r="AH826" s="92"/>
      <c r="AI826" s="92"/>
      <c r="AJ826" s="92"/>
    </row>
    <row r="827" spans="1:36" s="93" customFormat="1" ht="46" x14ac:dyDescent="0.35">
      <c r="A827" s="135">
        <v>826</v>
      </c>
      <c r="B827" s="136">
        <v>1</v>
      </c>
      <c r="C827" s="136">
        <v>1</v>
      </c>
      <c r="D827" s="136">
        <v>1</v>
      </c>
      <c r="E827" s="136">
        <v>1</v>
      </c>
      <c r="F827" s="137" t="s">
        <v>552</v>
      </c>
      <c r="G827" s="148" t="s">
        <v>4875</v>
      </c>
      <c r="H827" s="93" t="s">
        <v>78</v>
      </c>
      <c r="I827" s="136">
        <v>1</v>
      </c>
      <c r="J827" s="136">
        <v>0</v>
      </c>
      <c r="K827" s="136">
        <v>0</v>
      </c>
      <c r="L827" s="136" t="s">
        <v>4876</v>
      </c>
      <c r="M827" s="102">
        <v>45439</v>
      </c>
      <c r="N827" s="102" t="s">
        <v>1146</v>
      </c>
      <c r="O827" s="124" t="s">
        <v>4877</v>
      </c>
      <c r="P827" s="93" t="s">
        <v>1722</v>
      </c>
      <c r="Q827" s="136" t="s">
        <v>3028</v>
      </c>
      <c r="R827" s="136" t="s">
        <v>416</v>
      </c>
      <c r="S827" s="113">
        <v>45439</v>
      </c>
      <c r="U827" s="92"/>
      <c r="V827" s="92"/>
      <c r="W827" s="92"/>
      <c r="X827" s="92"/>
      <c r="Y827" s="139"/>
      <c r="Z827" s="92"/>
      <c r="AA827" s="92"/>
      <c r="AB827" s="142"/>
      <c r="AC827" s="92"/>
      <c r="AD827" s="92"/>
      <c r="AE827" s="92"/>
      <c r="AF827" s="92"/>
      <c r="AH827" s="92"/>
      <c r="AI827" s="92"/>
      <c r="AJ827" s="92"/>
    </row>
    <row r="828" spans="1:36" s="93" customFormat="1" ht="333.5" x14ac:dyDescent="0.35">
      <c r="A828" s="135">
        <v>827</v>
      </c>
      <c r="B828" s="136">
        <v>5</v>
      </c>
      <c r="C828" s="136">
        <v>5</v>
      </c>
      <c r="D828" s="136">
        <v>5</v>
      </c>
      <c r="E828" s="136">
        <v>1</v>
      </c>
      <c r="F828" s="137" t="s">
        <v>552</v>
      </c>
      <c r="G828" s="148" t="s">
        <v>4878</v>
      </c>
      <c r="H828" s="93" t="s">
        <v>4879</v>
      </c>
      <c r="I828" s="136">
        <v>0</v>
      </c>
      <c r="J828" s="136">
        <v>5</v>
      </c>
      <c r="K828" s="136">
        <v>0</v>
      </c>
      <c r="L828" s="136" t="s">
        <v>4880</v>
      </c>
      <c r="M828" s="102">
        <v>45439</v>
      </c>
      <c r="N828" s="102" t="s">
        <v>1146</v>
      </c>
      <c r="O828" s="124" t="s">
        <v>4881</v>
      </c>
      <c r="P828" s="101" t="s">
        <v>1634</v>
      </c>
      <c r="Q828" s="136" t="s">
        <v>1526</v>
      </c>
      <c r="R828" s="136" t="s">
        <v>1527</v>
      </c>
      <c r="S828" s="113">
        <v>45723</v>
      </c>
      <c r="U828" s="92"/>
      <c r="V828" s="92"/>
      <c r="W828" s="92"/>
      <c r="X828" s="92"/>
      <c r="Y828" s="139"/>
      <c r="Z828" s="92"/>
      <c r="AA828" s="92"/>
      <c r="AB828" s="142"/>
      <c r="AC828" s="92"/>
      <c r="AD828" s="92"/>
      <c r="AE828" s="92"/>
      <c r="AF828" s="92"/>
      <c r="AH828" s="92"/>
      <c r="AI828" s="92"/>
      <c r="AJ828" s="92"/>
    </row>
    <row r="829" spans="1:36" s="93" customFormat="1" ht="80.5" x14ac:dyDescent="0.35">
      <c r="A829" s="135">
        <v>828</v>
      </c>
      <c r="B829" s="136">
        <v>1</v>
      </c>
      <c r="C829" s="136">
        <v>1</v>
      </c>
      <c r="D829" s="136">
        <v>1</v>
      </c>
      <c r="E829" s="136">
        <v>1</v>
      </c>
      <c r="F829" s="137" t="s">
        <v>552</v>
      </c>
      <c r="G829" s="148" t="s">
        <v>4882</v>
      </c>
      <c r="H829" s="93" t="s">
        <v>220</v>
      </c>
      <c r="I829" s="136">
        <v>1</v>
      </c>
      <c r="J829" s="136">
        <v>0</v>
      </c>
      <c r="K829" s="136">
        <v>0</v>
      </c>
      <c r="L829" s="136" t="s">
        <v>4883</v>
      </c>
      <c r="M829" s="102">
        <v>45439</v>
      </c>
      <c r="N829" s="102" t="s">
        <v>1146</v>
      </c>
      <c r="O829" s="124" t="s">
        <v>4884</v>
      </c>
      <c r="P829" s="93" t="s">
        <v>1546</v>
      </c>
      <c r="Q829" s="136" t="s">
        <v>3028</v>
      </c>
      <c r="R829" s="136" t="s">
        <v>416</v>
      </c>
      <c r="S829" s="113">
        <v>45446</v>
      </c>
      <c r="U829" s="92"/>
      <c r="V829" s="92"/>
      <c r="W829" s="92"/>
      <c r="X829" s="92"/>
      <c r="Y829" s="139"/>
      <c r="Z829" s="92"/>
      <c r="AA829" s="92"/>
      <c r="AB829" s="142"/>
      <c r="AC829" s="92"/>
      <c r="AD829" s="92"/>
      <c r="AE829" s="92"/>
      <c r="AF829" s="92"/>
      <c r="AH829" s="92"/>
      <c r="AI829" s="92"/>
      <c r="AJ829" s="92"/>
    </row>
    <row r="830" spans="1:36" s="93" customFormat="1" ht="92" x14ac:dyDescent="0.35">
      <c r="A830" s="135">
        <v>829</v>
      </c>
      <c r="B830" s="136">
        <v>1</v>
      </c>
      <c r="C830" s="136">
        <v>1</v>
      </c>
      <c r="D830" s="136">
        <v>1</v>
      </c>
      <c r="E830" s="136">
        <v>1</v>
      </c>
      <c r="F830" s="137" t="s">
        <v>552</v>
      </c>
      <c r="G830" s="148" t="s">
        <v>4885</v>
      </c>
      <c r="H830" s="93" t="s">
        <v>4886</v>
      </c>
      <c r="I830" s="136">
        <v>0</v>
      </c>
      <c r="J830" s="136">
        <v>1</v>
      </c>
      <c r="K830" s="136">
        <v>0</v>
      </c>
      <c r="L830" s="136" t="s">
        <v>4652</v>
      </c>
      <c r="M830" s="102">
        <v>45439</v>
      </c>
      <c r="N830" s="102" t="s">
        <v>1146</v>
      </c>
      <c r="O830" s="124" t="s">
        <v>4887</v>
      </c>
      <c r="P830" s="101" t="s">
        <v>1634</v>
      </c>
      <c r="Q830" s="136" t="s">
        <v>1526</v>
      </c>
      <c r="R830" s="136" t="s">
        <v>1527</v>
      </c>
      <c r="S830" s="141">
        <v>45511</v>
      </c>
      <c r="U830" s="92"/>
      <c r="V830" s="92"/>
      <c r="W830" s="92"/>
      <c r="X830" s="92"/>
      <c r="Y830" s="139"/>
      <c r="Z830" s="92"/>
      <c r="AA830" s="92"/>
      <c r="AB830" s="142"/>
      <c r="AC830" s="92"/>
      <c r="AD830" s="92"/>
      <c r="AE830" s="92"/>
      <c r="AF830" s="92"/>
      <c r="AH830" s="92"/>
      <c r="AI830" s="92"/>
      <c r="AJ830" s="92"/>
    </row>
    <row r="831" spans="1:36" s="93" customFormat="1" ht="92" x14ac:dyDescent="0.35">
      <c r="A831" s="135">
        <v>830</v>
      </c>
      <c r="B831" s="136">
        <v>1</v>
      </c>
      <c r="C831" s="136">
        <v>1</v>
      </c>
      <c r="D831" s="136">
        <v>1</v>
      </c>
      <c r="E831" s="136">
        <v>1</v>
      </c>
      <c r="F831" s="137" t="s">
        <v>552</v>
      </c>
      <c r="G831" s="148" t="s">
        <v>4888</v>
      </c>
      <c r="H831" s="93" t="s">
        <v>187</v>
      </c>
      <c r="I831" s="136">
        <v>1</v>
      </c>
      <c r="J831" s="136">
        <v>0</v>
      </c>
      <c r="K831" s="136">
        <v>0</v>
      </c>
      <c r="L831" s="136" t="s">
        <v>4889</v>
      </c>
      <c r="M831" s="102">
        <v>45439</v>
      </c>
      <c r="N831" s="102" t="s">
        <v>1146</v>
      </c>
      <c r="O831" s="124" t="s">
        <v>4890</v>
      </c>
      <c r="P831" s="93" t="s">
        <v>1722</v>
      </c>
      <c r="Q831" s="136" t="s">
        <v>1526</v>
      </c>
      <c r="R831" s="136" t="s">
        <v>1527</v>
      </c>
      <c r="S831" s="141">
        <v>45478</v>
      </c>
      <c r="U831" s="92"/>
      <c r="V831" s="92"/>
      <c r="W831" s="92" t="s">
        <v>4891</v>
      </c>
      <c r="X831" s="113">
        <v>45498</v>
      </c>
      <c r="Y831" s="139" t="s">
        <v>4892</v>
      </c>
      <c r="Z831" s="92"/>
      <c r="AA831" s="92"/>
      <c r="AB831" s="142"/>
      <c r="AC831" s="92"/>
      <c r="AD831" s="92"/>
      <c r="AE831" s="92"/>
      <c r="AF831" s="92"/>
      <c r="AH831" s="92"/>
      <c r="AI831" s="92"/>
      <c r="AJ831" s="92"/>
    </row>
    <row r="832" spans="1:36" s="93" customFormat="1" ht="92" x14ac:dyDescent="0.35">
      <c r="A832" s="135">
        <v>831</v>
      </c>
      <c r="B832" s="136">
        <v>1</v>
      </c>
      <c r="C832" s="136">
        <v>1</v>
      </c>
      <c r="D832" s="136">
        <v>1</v>
      </c>
      <c r="E832" s="136">
        <v>1</v>
      </c>
      <c r="F832" s="137" t="s">
        <v>552</v>
      </c>
      <c r="G832" s="148" t="s">
        <v>4893</v>
      </c>
      <c r="H832" s="93" t="s">
        <v>187</v>
      </c>
      <c r="I832" s="136">
        <v>1</v>
      </c>
      <c r="J832" s="136">
        <v>0</v>
      </c>
      <c r="K832" s="136">
        <v>0</v>
      </c>
      <c r="L832" s="136" t="s">
        <v>4894</v>
      </c>
      <c r="M832" s="102" t="s">
        <v>1184</v>
      </c>
      <c r="N832" s="102" t="s">
        <v>1146</v>
      </c>
      <c r="O832" s="124" t="s">
        <v>4895</v>
      </c>
      <c r="P832" s="93" t="s">
        <v>1546</v>
      </c>
      <c r="Q832" s="136" t="s">
        <v>3028</v>
      </c>
      <c r="R832" s="136" t="s">
        <v>1527</v>
      </c>
      <c r="S832" s="150" t="s">
        <v>4896</v>
      </c>
      <c r="T832" s="93" t="s">
        <v>4897</v>
      </c>
      <c r="U832" s="113">
        <v>45530</v>
      </c>
      <c r="V832" s="92"/>
      <c r="W832" s="92" t="s">
        <v>4898</v>
      </c>
      <c r="X832" s="112">
        <v>45568</v>
      </c>
      <c r="Y832" s="139" t="s">
        <v>4763</v>
      </c>
      <c r="Z832" s="92"/>
      <c r="AA832" s="92"/>
      <c r="AB832" s="142"/>
      <c r="AC832" s="92"/>
      <c r="AD832" s="92"/>
      <c r="AE832" s="92"/>
      <c r="AF832" s="92"/>
      <c r="AH832" s="92"/>
      <c r="AI832" s="92"/>
      <c r="AJ832" s="92"/>
    </row>
    <row r="833" spans="1:36" s="93" customFormat="1" ht="57.5" x14ac:dyDescent="0.35">
      <c r="A833" s="135">
        <v>832</v>
      </c>
      <c r="B833" s="136">
        <v>1</v>
      </c>
      <c r="C833" s="136">
        <v>1</v>
      </c>
      <c r="D833" s="136">
        <v>1</v>
      </c>
      <c r="E833" s="136">
        <v>1</v>
      </c>
      <c r="F833" s="137" t="s">
        <v>552</v>
      </c>
      <c r="G833" s="148" t="s">
        <v>4899</v>
      </c>
      <c r="H833" s="93" t="s">
        <v>187</v>
      </c>
      <c r="I833" s="136">
        <v>1</v>
      </c>
      <c r="J833" s="136">
        <v>0</v>
      </c>
      <c r="K833" s="136">
        <v>0</v>
      </c>
      <c r="L833" s="136" t="s">
        <v>4900</v>
      </c>
      <c r="M833" s="102">
        <v>45440</v>
      </c>
      <c r="N833" s="102" t="s">
        <v>1146</v>
      </c>
      <c r="O833" s="124" t="s">
        <v>4901</v>
      </c>
      <c r="P833" s="93" t="s">
        <v>2234</v>
      </c>
      <c r="Q833" s="136" t="s">
        <v>1526</v>
      </c>
      <c r="R833" s="136" t="s">
        <v>416</v>
      </c>
      <c r="S833" s="113">
        <v>45456</v>
      </c>
      <c r="U833" s="92"/>
      <c r="V833" s="92"/>
      <c r="W833" s="92"/>
      <c r="X833" s="92"/>
      <c r="Y833" s="139"/>
      <c r="Z833" s="92"/>
      <c r="AA833" s="92"/>
      <c r="AB833" s="142"/>
      <c r="AC833" s="92"/>
      <c r="AD833" s="92"/>
      <c r="AE833" s="92"/>
      <c r="AF833" s="92"/>
      <c r="AH833" s="92"/>
      <c r="AI833" s="92"/>
      <c r="AJ833" s="92"/>
    </row>
    <row r="834" spans="1:36" s="93" customFormat="1" ht="80.5" x14ac:dyDescent="0.35">
      <c r="A834" s="135">
        <v>833</v>
      </c>
      <c r="B834" s="136">
        <v>1</v>
      </c>
      <c r="C834" s="136">
        <v>1</v>
      </c>
      <c r="D834" s="136">
        <v>1</v>
      </c>
      <c r="E834" s="136">
        <v>1</v>
      </c>
      <c r="F834" s="137" t="s">
        <v>552</v>
      </c>
      <c r="G834" s="148" t="s">
        <v>4902</v>
      </c>
      <c r="H834" s="93" t="s">
        <v>4903</v>
      </c>
      <c r="I834" s="136">
        <v>0</v>
      </c>
      <c r="J834" s="136">
        <v>1</v>
      </c>
      <c r="K834" s="136">
        <v>0</v>
      </c>
      <c r="L834" s="136" t="s">
        <v>4904</v>
      </c>
      <c r="M834" s="102">
        <v>45440</v>
      </c>
      <c r="N834" s="102" t="s">
        <v>1146</v>
      </c>
      <c r="O834" s="124" t="s">
        <v>4905</v>
      </c>
      <c r="P834" s="101" t="s">
        <v>1634</v>
      </c>
      <c r="Q834" s="136" t="s">
        <v>1526</v>
      </c>
      <c r="R834" s="136" t="s">
        <v>1527</v>
      </c>
      <c r="S834" s="141">
        <v>45541</v>
      </c>
      <c r="U834" s="92"/>
      <c r="V834" s="92"/>
      <c r="W834" s="92"/>
      <c r="X834" s="92"/>
      <c r="Y834" s="139"/>
      <c r="Z834" s="92"/>
      <c r="AA834" s="92"/>
      <c r="AB834" s="142"/>
      <c r="AC834" s="92"/>
      <c r="AD834" s="92"/>
      <c r="AE834" s="92"/>
      <c r="AF834" s="92"/>
      <c r="AH834" s="92"/>
      <c r="AI834" s="92"/>
      <c r="AJ834" s="92"/>
    </row>
    <row r="835" spans="1:36" s="93" customFormat="1" ht="184" x14ac:dyDescent="0.35">
      <c r="A835" s="135">
        <v>834</v>
      </c>
      <c r="B835" s="136">
        <v>1</v>
      </c>
      <c r="C835" s="136">
        <v>1</v>
      </c>
      <c r="D835" s="136">
        <v>1</v>
      </c>
      <c r="E835" s="136">
        <v>1</v>
      </c>
      <c r="F835" s="137" t="s">
        <v>1271</v>
      </c>
      <c r="G835" s="148" t="s">
        <v>4906</v>
      </c>
      <c r="H835" s="93" t="s">
        <v>78</v>
      </c>
      <c r="I835" s="136">
        <v>1</v>
      </c>
      <c r="J835" s="136">
        <v>0</v>
      </c>
      <c r="K835" s="136">
        <v>0</v>
      </c>
      <c r="L835" s="136" t="s">
        <v>3709</v>
      </c>
      <c r="M835" s="102">
        <v>45440</v>
      </c>
      <c r="N835" s="102" t="s">
        <v>1146</v>
      </c>
      <c r="O835" s="124" t="s">
        <v>4907</v>
      </c>
      <c r="P835" s="136" t="s">
        <v>4487</v>
      </c>
      <c r="Q835" s="136" t="s">
        <v>1526</v>
      </c>
      <c r="R835" s="136" t="s">
        <v>1527</v>
      </c>
      <c r="S835" s="141">
        <v>45468</v>
      </c>
      <c r="U835" s="92"/>
      <c r="V835" s="92"/>
      <c r="W835" s="92" t="s">
        <v>4908</v>
      </c>
      <c r="X835" s="113">
        <v>45512</v>
      </c>
      <c r="Y835" s="139" t="s">
        <v>4909</v>
      </c>
      <c r="Z835" s="92" t="s">
        <v>1577</v>
      </c>
      <c r="AA835" s="92"/>
      <c r="AB835" s="142"/>
      <c r="AC835" s="92"/>
      <c r="AD835" s="92"/>
      <c r="AE835" s="92"/>
      <c r="AF835" s="92"/>
      <c r="AH835" s="92"/>
      <c r="AI835" s="92"/>
      <c r="AJ835" s="92"/>
    </row>
    <row r="836" spans="1:36" s="93" customFormat="1" ht="46" x14ac:dyDescent="0.35">
      <c r="A836" s="135">
        <v>835</v>
      </c>
      <c r="B836" s="136">
        <v>1</v>
      </c>
      <c r="C836" s="136">
        <v>1</v>
      </c>
      <c r="D836" s="136">
        <v>1</v>
      </c>
      <c r="E836" s="136">
        <v>1</v>
      </c>
      <c r="F836" s="137" t="s">
        <v>552</v>
      </c>
      <c r="G836" s="148" t="s">
        <v>4910</v>
      </c>
      <c r="H836" s="93" t="s">
        <v>4911</v>
      </c>
      <c r="I836" s="136">
        <v>0</v>
      </c>
      <c r="J836" s="136">
        <v>1</v>
      </c>
      <c r="K836" s="136">
        <v>0</v>
      </c>
      <c r="L836" s="136" t="s">
        <v>4912</v>
      </c>
      <c r="M836" s="102">
        <v>45440</v>
      </c>
      <c r="N836" s="102" t="s">
        <v>1146</v>
      </c>
      <c r="O836" s="124" t="s">
        <v>4913</v>
      </c>
      <c r="P836" s="101" t="s">
        <v>1634</v>
      </c>
      <c r="Q836" s="136" t="s">
        <v>1526</v>
      </c>
      <c r="R836" s="136" t="s">
        <v>416</v>
      </c>
      <c r="S836" s="113">
        <v>45453</v>
      </c>
      <c r="U836" s="92"/>
      <c r="V836" s="92"/>
      <c r="W836" s="92"/>
      <c r="X836" s="92"/>
      <c r="Y836" s="139"/>
      <c r="Z836" s="92"/>
      <c r="AA836" s="92"/>
      <c r="AB836" s="142"/>
      <c r="AC836" s="92"/>
      <c r="AD836" s="92"/>
      <c r="AE836" s="92"/>
      <c r="AF836" s="92"/>
      <c r="AH836" s="92"/>
      <c r="AI836" s="92"/>
      <c r="AJ836" s="92"/>
    </row>
    <row r="837" spans="1:36" s="93" customFormat="1" ht="92" x14ac:dyDescent="0.35">
      <c r="A837" s="135">
        <v>836</v>
      </c>
      <c r="B837" s="136">
        <v>1</v>
      </c>
      <c r="C837" s="136">
        <v>1</v>
      </c>
      <c r="D837" s="136">
        <v>1</v>
      </c>
      <c r="E837" s="136">
        <v>1</v>
      </c>
      <c r="F837" s="137" t="s">
        <v>1271</v>
      </c>
      <c r="G837" s="148" t="s">
        <v>4914</v>
      </c>
      <c r="H837" s="93" t="s">
        <v>41</v>
      </c>
      <c r="I837" s="136">
        <v>1</v>
      </c>
      <c r="J837" s="136">
        <v>0</v>
      </c>
      <c r="K837" s="136">
        <v>0</v>
      </c>
      <c r="L837" s="136" t="s">
        <v>4155</v>
      </c>
      <c r="M837" s="102">
        <v>45440</v>
      </c>
      <c r="N837" s="102" t="s">
        <v>1146</v>
      </c>
      <c r="O837" s="124" t="s">
        <v>4915</v>
      </c>
      <c r="P837" s="136" t="s">
        <v>1771</v>
      </c>
      <c r="Q837" s="136" t="s">
        <v>1526</v>
      </c>
      <c r="R837" s="136" t="s">
        <v>1527</v>
      </c>
      <c r="S837" s="141">
        <v>45593</v>
      </c>
      <c r="U837" s="92"/>
      <c r="V837" s="92"/>
      <c r="W837" s="92"/>
      <c r="X837" s="92"/>
      <c r="Y837" s="139" t="s">
        <v>4916</v>
      </c>
      <c r="Z837" s="92" t="s">
        <v>1530</v>
      </c>
      <c r="AA837" s="92"/>
      <c r="AB837" s="142"/>
      <c r="AC837" s="92"/>
      <c r="AD837" s="92"/>
      <c r="AE837" s="92"/>
      <c r="AF837" s="92"/>
      <c r="AH837" s="92"/>
      <c r="AI837" s="92"/>
      <c r="AJ837" s="92"/>
    </row>
    <row r="838" spans="1:36" s="93" customFormat="1" ht="80.5" x14ac:dyDescent="0.35">
      <c r="A838" s="135">
        <v>837</v>
      </c>
      <c r="B838" s="136">
        <v>1</v>
      </c>
      <c r="C838" s="136">
        <v>1</v>
      </c>
      <c r="D838" s="136">
        <v>1</v>
      </c>
      <c r="E838" s="136">
        <v>1</v>
      </c>
      <c r="F838" s="137" t="s">
        <v>552</v>
      </c>
      <c r="G838" s="148" t="s">
        <v>4917</v>
      </c>
      <c r="H838" s="93" t="s">
        <v>57</v>
      </c>
      <c r="I838" s="136">
        <v>1</v>
      </c>
      <c r="J838" s="136">
        <v>0</v>
      </c>
      <c r="K838" s="136">
        <v>0</v>
      </c>
      <c r="L838" s="136" t="s">
        <v>187</v>
      </c>
      <c r="M838" s="102">
        <v>45440</v>
      </c>
      <c r="N838" s="102" t="s">
        <v>1146</v>
      </c>
      <c r="O838" s="124" t="s">
        <v>4918</v>
      </c>
      <c r="P838" s="143" t="s">
        <v>3382</v>
      </c>
      <c r="Q838" s="136" t="s">
        <v>1526</v>
      </c>
      <c r="R838" s="136" t="s">
        <v>1527</v>
      </c>
      <c r="S838" s="141">
        <v>45492</v>
      </c>
      <c r="U838" s="92"/>
      <c r="V838" s="92"/>
      <c r="W838" s="92" t="s">
        <v>4919</v>
      </c>
      <c r="X838" s="113">
        <v>45512</v>
      </c>
      <c r="Y838" s="139" t="s">
        <v>4920</v>
      </c>
      <c r="Z838" s="92" t="s">
        <v>1530</v>
      </c>
      <c r="AA838" s="92"/>
      <c r="AB838" s="142"/>
      <c r="AC838" s="92"/>
      <c r="AD838" s="92"/>
      <c r="AE838" s="92"/>
      <c r="AF838" s="92"/>
      <c r="AH838" s="92"/>
      <c r="AI838" s="92"/>
      <c r="AJ838" s="92"/>
    </row>
    <row r="839" spans="1:36" s="93" customFormat="1" ht="91.4" customHeight="1" x14ac:dyDescent="0.35">
      <c r="A839" s="135">
        <v>838</v>
      </c>
      <c r="B839" s="136">
        <v>1</v>
      </c>
      <c r="C839" s="136">
        <v>1</v>
      </c>
      <c r="D839" s="136">
        <v>1</v>
      </c>
      <c r="E839" s="136">
        <v>1</v>
      </c>
      <c r="F839" s="137" t="s">
        <v>552</v>
      </c>
      <c r="G839" s="148" t="s">
        <v>4921</v>
      </c>
      <c r="H839" s="93" t="s">
        <v>57</v>
      </c>
      <c r="I839" s="136">
        <v>1</v>
      </c>
      <c r="J839" s="136">
        <v>0</v>
      </c>
      <c r="K839" s="136">
        <v>0</v>
      </c>
      <c r="L839" s="136" t="s">
        <v>2589</v>
      </c>
      <c r="M839" s="102">
        <v>45440</v>
      </c>
      <c r="N839" s="102" t="s">
        <v>1146</v>
      </c>
      <c r="O839" s="124" t="s">
        <v>4922</v>
      </c>
      <c r="P839" s="143" t="s">
        <v>1565</v>
      </c>
      <c r="Q839" s="136" t="s">
        <v>1526</v>
      </c>
      <c r="R839" s="136" t="s">
        <v>416</v>
      </c>
      <c r="S839" s="113">
        <v>45448</v>
      </c>
      <c r="U839" s="92"/>
      <c r="V839" s="92"/>
      <c r="W839" s="92"/>
      <c r="X839" s="92"/>
      <c r="Y839" s="139"/>
      <c r="Z839" s="92"/>
      <c r="AA839" s="92"/>
      <c r="AB839" s="142"/>
      <c r="AC839" s="92"/>
      <c r="AD839" s="92"/>
      <c r="AE839" s="92"/>
      <c r="AF839" s="92"/>
      <c r="AH839" s="92"/>
      <c r="AI839" s="92"/>
      <c r="AJ839" s="92"/>
    </row>
    <row r="840" spans="1:36" s="93" customFormat="1" ht="80.5" x14ac:dyDescent="0.35">
      <c r="A840" s="135">
        <v>839</v>
      </c>
      <c r="B840" s="136">
        <v>1</v>
      </c>
      <c r="C840" s="136">
        <v>1</v>
      </c>
      <c r="D840" s="136">
        <v>1</v>
      </c>
      <c r="E840" s="136">
        <v>1</v>
      </c>
      <c r="F840" s="137" t="s">
        <v>552</v>
      </c>
      <c r="G840" s="148" t="s">
        <v>4923</v>
      </c>
      <c r="H840" s="93" t="s">
        <v>57</v>
      </c>
      <c r="I840" s="136">
        <v>1</v>
      </c>
      <c r="J840" s="136">
        <v>0</v>
      </c>
      <c r="K840" s="136">
        <v>0</v>
      </c>
      <c r="L840" s="136" t="s">
        <v>187</v>
      </c>
      <c r="M840" s="102">
        <v>45440</v>
      </c>
      <c r="N840" s="102" t="s">
        <v>1146</v>
      </c>
      <c r="O840" s="124" t="s">
        <v>4924</v>
      </c>
      <c r="P840" s="143" t="s">
        <v>3382</v>
      </c>
      <c r="Q840" s="136" t="s">
        <v>1526</v>
      </c>
      <c r="R840" s="136" t="s">
        <v>1527</v>
      </c>
      <c r="S840" s="141">
        <v>45460</v>
      </c>
      <c r="U840" s="92"/>
      <c r="V840" s="92"/>
      <c r="W840" s="92" t="s">
        <v>4925</v>
      </c>
      <c r="X840" s="113">
        <v>45477</v>
      </c>
      <c r="Y840" s="139" t="s">
        <v>4926</v>
      </c>
      <c r="Z840" s="92" t="s">
        <v>1530</v>
      </c>
      <c r="AA840" s="92"/>
      <c r="AB840" s="142"/>
      <c r="AC840" s="92"/>
      <c r="AD840" s="92"/>
      <c r="AE840" s="92"/>
      <c r="AF840" s="92"/>
      <c r="AH840" s="92"/>
      <c r="AI840" s="92"/>
      <c r="AJ840" s="92"/>
    </row>
    <row r="841" spans="1:36" s="93" customFormat="1" ht="402.5" x14ac:dyDescent="0.35">
      <c r="A841" s="135">
        <v>840</v>
      </c>
      <c r="B841" s="136">
        <v>1</v>
      </c>
      <c r="C841" s="136">
        <v>1</v>
      </c>
      <c r="D841" s="136">
        <v>1</v>
      </c>
      <c r="E841" s="136">
        <v>1</v>
      </c>
      <c r="F841" s="137" t="s">
        <v>552</v>
      </c>
      <c r="G841" s="148" t="s">
        <v>4927</v>
      </c>
      <c r="H841" s="93" t="s">
        <v>57</v>
      </c>
      <c r="I841" s="136">
        <v>1</v>
      </c>
      <c r="J841" s="136">
        <v>0</v>
      </c>
      <c r="K841" s="136">
        <v>0</v>
      </c>
      <c r="L841" s="136" t="s">
        <v>2589</v>
      </c>
      <c r="M841" s="102">
        <v>45440</v>
      </c>
      <c r="N841" s="102" t="s">
        <v>1146</v>
      </c>
      <c r="O841" s="124" t="s">
        <v>4928</v>
      </c>
      <c r="P841" s="143" t="s">
        <v>1565</v>
      </c>
      <c r="Q841" s="136" t="s">
        <v>1526</v>
      </c>
      <c r="R841" s="136" t="s">
        <v>1527</v>
      </c>
      <c r="S841" s="141">
        <v>45467</v>
      </c>
      <c r="U841" s="92"/>
      <c r="V841" s="92"/>
      <c r="W841" s="92" t="s">
        <v>4929</v>
      </c>
      <c r="X841" s="113">
        <v>45498</v>
      </c>
      <c r="Y841" s="139" t="s">
        <v>4930</v>
      </c>
      <c r="Z841" s="92"/>
      <c r="AA841" s="92"/>
      <c r="AB841" s="142"/>
      <c r="AC841" s="92"/>
      <c r="AD841" s="92"/>
      <c r="AE841" s="92"/>
      <c r="AF841" s="92"/>
      <c r="AH841" s="92"/>
      <c r="AI841" s="92"/>
      <c r="AJ841" s="92"/>
    </row>
    <row r="842" spans="1:36" s="93" customFormat="1" ht="138" x14ac:dyDescent="0.35">
      <c r="A842" s="135">
        <v>841</v>
      </c>
      <c r="B842" s="136">
        <v>1</v>
      </c>
      <c r="C842" s="136">
        <v>1</v>
      </c>
      <c r="D842" s="136">
        <v>1</v>
      </c>
      <c r="E842" s="136">
        <v>1</v>
      </c>
      <c r="F842" s="137" t="s">
        <v>552</v>
      </c>
      <c r="G842" s="148" t="s">
        <v>4931</v>
      </c>
      <c r="H842" s="93" t="s">
        <v>57</v>
      </c>
      <c r="I842" s="136">
        <v>1</v>
      </c>
      <c r="J842" s="136">
        <v>0</v>
      </c>
      <c r="K842" s="136">
        <v>0</v>
      </c>
      <c r="L842" s="136" t="s">
        <v>187</v>
      </c>
      <c r="M842" s="102">
        <v>45440</v>
      </c>
      <c r="N842" s="102" t="s">
        <v>1146</v>
      </c>
      <c r="O842" s="124" t="s">
        <v>4932</v>
      </c>
      <c r="P842" s="143" t="s">
        <v>3382</v>
      </c>
      <c r="Q842" s="136" t="s">
        <v>1526</v>
      </c>
      <c r="R842" s="136" t="s">
        <v>1527</v>
      </c>
      <c r="S842" s="141">
        <v>45456</v>
      </c>
      <c r="U842" s="92"/>
      <c r="V842" s="92"/>
      <c r="W842" s="92" t="s">
        <v>4933</v>
      </c>
      <c r="X842" s="113">
        <v>45477</v>
      </c>
      <c r="Y842" s="139" t="s">
        <v>4934</v>
      </c>
      <c r="Z842" s="92" t="s">
        <v>1530</v>
      </c>
      <c r="AA842" s="92"/>
      <c r="AB842" s="142"/>
      <c r="AC842" s="92"/>
      <c r="AD842" s="92"/>
      <c r="AE842" s="92"/>
      <c r="AF842" s="92"/>
      <c r="AH842" s="92"/>
      <c r="AI842" s="92"/>
      <c r="AJ842" s="92"/>
    </row>
    <row r="843" spans="1:36" s="93" customFormat="1" ht="46" x14ac:dyDescent="0.35">
      <c r="A843" s="135">
        <v>842</v>
      </c>
      <c r="B843" s="136">
        <v>1</v>
      </c>
      <c r="C843" s="136">
        <v>1</v>
      </c>
      <c r="D843" s="136">
        <v>1</v>
      </c>
      <c r="E843" s="136">
        <v>1</v>
      </c>
      <c r="F843" s="137" t="s">
        <v>552</v>
      </c>
      <c r="G843" s="148" t="s">
        <v>4935</v>
      </c>
      <c r="H843" s="93" t="s">
        <v>78</v>
      </c>
      <c r="I843" s="136">
        <v>1</v>
      </c>
      <c r="J843" s="136">
        <v>0</v>
      </c>
      <c r="K843" s="136">
        <v>0</v>
      </c>
      <c r="L843" s="136" t="s">
        <v>104</v>
      </c>
      <c r="M843" s="102">
        <v>45440</v>
      </c>
      <c r="N843" s="102" t="s">
        <v>1146</v>
      </c>
      <c r="O843" s="124" t="s">
        <v>4936</v>
      </c>
      <c r="P843" s="143" t="s">
        <v>359</v>
      </c>
      <c r="Q843" s="136" t="s">
        <v>1526</v>
      </c>
      <c r="R843" s="136" t="s">
        <v>416</v>
      </c>
      <c r="S843" s="113">
        <v>45442</v>
      </c>
      <c r="U843" s="92"/>
      <c r="V843" s="92"/>
      <c r="W843" s="92"/>
      <c r="X843" s="92"/>
      <c r="Y843" s="139"/>
      <c r="Z843" s="92"/>
      <c r="AA843" s="92"/>
      <c r="AB843" s="142"/>
      <c r="AC843" s="92"/>
      <c r="AD843" s="92"/>
      <c r="AE843" s="92"/>
      <c r="AF843" s="92"/>
      <c r="AH843" s="92"/>
      <c r="AI843" s="92"/>
      <c r="AJ843" s="92"/>
    </row>
    <row r="844" spans="1:36" s="93" customFormat="1" ht="276" x14ac:dyDescent="0.35">
      <c r="A844" s="135">
        <v>843</v>
      </c>
      <c r="B844" s="136">
        <v>2</v>
      </c>
      <c r="C844" s="136">
        <v>2</v>
      </c>
      <c r="D844" s="136">
        <v>2</v>
      </c>
      <c r="E844" s="136">
        <v>1</v>
      </c>
      <c r="F844" s="137" t="s">
        <v>552</v>
      </c>
      <c r="G844" s="148" t="s">
        <v>4937</v>
      </c>
      <c r="H844" s="93" t="s">
        <v>78</v>
      </c>
      <c r="I844" s="136">
        <v>2</v>
      </c>
      <c r="J844" s="136">
        <v>0</v>
      </c>
      <c r="K844" s="136">
        <v>0</v>
      </c>
      <c r="L844" s="136" t="s">
        <v>1962</v>
      </c>
      <c r="M844" s="102" t="s">
        <v>4938</v>
      </c>
      <c r="N844" s="102" t="s">
        <v>1146</v>
      </c>
      <c r="O844" s="124" t="s">
        <v>4939</v>
      </c>
      <c r="P844" s="136">
        <v>134</v>
      </c>
      <c r="Q844" s="136" t="s">
        <v>1526</v>
      </c>
      <c r="R844" s="136" t="s">
        <v>1527</v>
      </c>
      <c r="S844" s="141">
        <v>45467</v>
      </c>
      <c r="U844" s="92"/>
      <c r="V844" s="92"/>
      <c r="W844" s="92" t="s">
        <v>4940</v>
      </c>
      <c r="X844" s="113">
        <v>45505</v>
      </c>
      <c r="Y844" s="139" t="s">
        <v>4941</v>
      </c>
      <c r="Z844" s="92" t="s">
        <v>1577</v>
      </c>
      <c r="AA844" s="92"/>
      <c r="AB844" s="142"/>
      <c r="AC844" s="92"/>
      <c r="AD844" s="92"/>
      <c r="AE844" s="92"/>
      <c r="AF844" s="92"/>
      <c r="AH844" s="92"/>
      <c r="AI844" s="92"/>
      <c r="AJ844" s="92"/>
    </row>
    <row r="845" spans="1:36" s="93" customFormat="1" ht="287.5" x14ac:dyDescent="0.35">
      <c r="A845" s="135">
        <v>844</v>
      </c>
      <c r="B845" s="136">
        <v>2</v>
      </c>
      <c r="C845" s="136">
        <v>2</v>
      </c>
      <c r="D845" s="136">
        <v>2</v>
      </c>
      <c r="E845" s="136">
        <v>1</v>
      </c>
      <c r="F845" s="137" t="s">
        <v>552</v>
      </c>
      <c r="G845" s="148" t="s">
        <v>4942</v>
      </c>
      <c r="H845" s="93" t="s">
        <v>1751</v>
      </c>
      <c r="I845" s="136">
        <v>2</v>
      </c>
      <c r="J845" s="136">
        <v>0</v>
      </c>
      <c r="K845" s="136">
        <v>0</v>
      </c>
      <c r="L845" s="136" t="s">
        <v>1962</v>
      </c>
      <c r="M845" s="102" t="s">
        <v>4943</v>
      </c>
      <c r="N845" s="102" t="s">
        <v>1146</v>
      </c>
      <c r="O845" s="124" t="s">
        <v>4944</v>
      </c>
      <c r="P845" s="136">
        <v>134</v>
      </c>
      <c r="Q845" s="136" t="s">
        <v>1526</v>
      </c>
      <c r="R845" s="136" t="s">
        <v>1527</v>
      </c>
      <c r="S845" s="101" t="s">
        <v>4945</v>
      </c>
      <c r="T845" s="93" t="s">
        <v>4946</v>
      </c>
      <c r="U845" s="113">
        <v>45512</v>
      </c>
      <c r="V845" s="92"/>
      <c r="W845" s="92" t="s">
        <v>4947</v>
      </c>
      <c r="X845" s="113">
        <v>45554</v>
      </c>
      <c r="Y845" s="139" t="s">
        <v>4948</v>
      </c>
      <c r="Z845" s="92" t="s">
        <v>1577</v>
      </c>
      <c r="AA845" s="92"/>
      <c r="AB845" s="142"/>
      <c r="AC845" s="92"/>
      <c r="AD845" s="92"/>
      <c r="AE845" s="92"/>
      <c r="AF845" s="92"/>
      <c r="AH845" s="92"/>
      <c r="AI845" s="92"/>
      <c r="AJ845" s="92"/>
    </row>
    <row r="846" spans="1:36" s="93" customFormat="1" ht="80.5" x14ac:dyDescent="0.35">
      <c r="A846" s="135">
        <v>845</v>
      </c>
      <c r="B846" s="136">
        <v>1</v>
      </c>
      <c r="C846" s="136">
        <v>1</v>
      </c>
      <c r="D846" s="136">
        <v>1</v>
      </c>
      <c r="E846" s="136">
        <v>1</v>
      </c>
      <c r="F846" s="137" t="s">
        <v>552</v>
      </c>
      <c r="G846" s="148" t="s">
        <v>4949</v>
      </c>
      <c r="H846" s="93" t="s">
        <v>78</v>
      </c>
      <c r="I846" s="136">
        <v>1</v>
      </c>
      <c r="J846" s="136">
        <v>0</v>
      </c>
      <c r="K846" s="136">
        <v>0</v>
      </c>
      <c r="L846" s="136" t="s">
        <v>4950</v>
      </c>
      <c r="M846" s="102">
        <v>45440</v>
      </c>
      <c r="N846" s="102" t="s">
        <v>1146</v>
      </c>
      <c r="O846" s="124" t="s">
        <v>4951</v>
      </c>
      <c r="P846" s="136">
        <v>134</v>
      </c>
      <c r="Q846" s="136" t="s">
        <v>1526</v>
      </c>
      <c r="R846" s="136" t="s">
        <v>416</v>
      </c>
      <c r="S846" s="113">
        <v>45454</v>
      </c>
      <c r="U846" s="92"/>
      <c r="V846" s="92"/>
      <c r="W846" s="92"/>
      <c r="X846" s="92"/>
      <c r="Y846" s="139"/>
      <c r="Z846" s="92"/>
      <c r="AA846" s="92"/>
      <c r="AB846" s="142"/>
      <c r="AC846" s="92"/>
      <c r="AD846" s="92"/>
      <c r="AE846" s="92"/>
      <c r="AF846" s="92"/>
      <c r="AH846" s="92"/>
      <c r="AI846" s="92"/>
      <c r="AJ846" s="92"/>
    </row>
    <row r="847" spans="1:36" s="93" customFormat="1" ht="46" x14ac:dyDescent="0.35">
      <c r="A847" s="135">
        <v>846</v>
      </c>
      <c r="B847" s="136">
        <v>1</v>
      </c>
      <c r="C847" s="136">
        <v>1</v>
      </c>
      <c r="D847" s="136">
        <v>1</v>
      </c>
      <c r="E847" s="136">
        <v>1</v>
      </c>
      <c r="F847" s="137" t="s">
        <v>552</v>
      </c>
      <c r="G847" s="148" t="s">
        <v>4952</v>
      </c>
      <c r="H847" s="93" t="s">
        <v>78</v>
      </c>
      <c r="I847" s="136">
        <v>1</v>
      </c>
      <c r="J847" s="136">
        <v>0</v>
      </c>
      <c r="K847" s="136">
        <v>0</v>
      </c>
      <c r="L847" s="136" t="s">
        <v>220</v>
      </c>
      <c r="M847" s="102">
        <v>45441</v>
      </c>
      <c r="N847" s="102" t="s">
        <v>1146</v>
      </c>
      <c r="O847" s="124" t="s">
        <v>4953</v>
      </c>
      <c r="P847" s="143" t="s">
        <v>1565</v>
      </c>
      <c r="Q847" s="136" t="s">
        <v>1526</v>
      </c>
      <c r="R847" s="136" t="s">
        <v>416</v>
      </c>
      <c r="S847" s="113">
        <v>45442</v>
      </c>
      <c r="U847" s="92"/>
      <c r="V847" s="92"/>
      <c r="W847" s="92"/>
      <c r="X847" s="92"/>
      <c r="Y847" s="139"/>
      <c r="Z847" s="92"/>
      <c r="AA847" s="92"/>
      <c r="AB847" s="142"/>
      <c r="AC847" s="92"/>
      <c r="AD847" s="92"/>
      <c r="AE847" s="92"/>
      <c r="AF847" s="92"/>
      <c r="AH847" s="92"/>
      <c r="AI847" s="92"/>
      <c r="AJ847" s="92"/>
    </row>
    <row r="848" spans="1:36" s="93" customFormat="1" ht="80.5" x14ac:dyDescent="0.35">
      <c r="A848" s="135">
        <v>847</v>
      </c>
      <c r="B848" s="136">
        <v>1</v>
      </c>
      <c r="C848" s="136">
        <v>1</v>
      </c>
      <c r="D848" s="136">
        <v>1</v>
      </c>
      <c r="E848" s="136">
        <v>1</v>
      </c>
      <c r="F848" s="137" t="s">
        <v>552</v>
      </c>
      <c r="G848" s="148" t="s">
        <v>4954</v>
      </c>
      <c r="H848" s="93" t="s">
        <v>2479</v>
      </c>
      <c r="I848" s="136">
        <v>0</v>
      </c>
      <c r="J848" s="136">
        <v>1</v>
      </c>
      <c r="K848" s="136">
        <v>0</v>
      </c>
      <c r="L848" s="136" t="s">
        <v>3709</v>
      </c>
      <c r="M848" s="102">
        <v>45441</v>
      </c>
      <c r="N848" s="102" t="s">
        <v>1146</v>
      </c>
      <c r="O848" s="139" t="s">
        <v>4955</v>
      </c>
      <c r="P848" s="93" t="s">
        <v>2234</v>
      </c>
      <c r="Q848" s="136" t="s">
        <v>1526</v>
      </c>
      <c r="R848" s="136" t="s">
        <v>416</v>
      </c>
      <c r="S848" s="113">
        <v>45489</v>
      </c>
      <c r="U848" s="92"/>
      <c r="V848" s="92"/>
      <c r="W848" s="92"/>
      <c r="X848" s="92"/>
      <c r="Y848" s="139"/>
      <c r="Z848" s="92"/>
      <c r="AA848" s="92"/>
      <c r="AB848" s="142"/>
      <c r="AC848" s="92"/>
      <c r="AD848" s="92"/>
      <c r="AE848" s="92"/>
      <c r="AF848" s="92"/>
      <c r="AH848" s="92"/>
      <c r="AI848" s="92"/>
      <c r="AJ848" s="92"/>
    </row>
    <row r="849" spans="1:36" s="93" customFormat="1" ht="80.5" customHeight="1" x14ac:dyDescent="0.35">
      <c r="A849" s="135">
        <v>848</v>
      </c>
      <c r="B849" s="136">
        <v>1</v>
      </c>
      <c r="C849" s="136">
        <v>1</v>
      </c>
      <c r="D849" s="136">
        <v>1</v>
      </c>
      <c r="E849" s="136">
        <v>1</v>
      </c>
      <c r="F849" s="137" t="s">
        <v>552</v>
      </c>
      <c r="G849" s="148" t="s">
        <v>4956</v>
      </c>
      <c r="H849" s="93" t="s">
        <v>57</v>
      </c>
      <c r="I849" s="136">
        <v>1</v>
      </c>
      <c r="J849" s="136">
        <v>0</v>
      </c>
      <c r="K849" s="136">
        <v>0</v>
      </c>
      <c r="L849" s="136" t="s">
        <v>41</v>
      </c>
      <c r="M849" s="102">
        <v>45441</v>
      </c>
      <c r="N849" s="102" t="s">
        <v>1146</v>
      </c>
      <c r="O849" s="124" t="s">
        <v>4957</v>
      </c>
      <c r="P849" s="143" t="s">
        <v>1565</v>
      </c>
      <c r="Q849" s="136" t="s">
        <v>1526</v>
      </c>
      <c r="R849" s="136" t="s">
        <v>1527</v>
      </c>
      <c r="S849" s="141">
        <v>45490</v>
      </c>
      <c r="U849" s="92"/>
      <c r="V849" s="92"/>
      <c r="W849" s="92" t="s">
        <v>4958</v>
      </c>
      <c r="X849" s="113">
        <v>45505</v>
      </c>
      <c r="Y849" s="139" t="s">
        <v>4959</v>
      </c>
      <c r="Z849" s="92"/>
      <c r="AA849" s="92"/>
      <c r="AB849" s="142"/>
      <c r="AC849" s="92"/>
      <c r="AD849" s="92"/>
      <c r="AE849" s="92"/>
      <c r="AF849" s="92"/>
      <c r="AH849" s="92"/>
      <c r="AI849" s="92"/>
      <c r="AJ849" s="92"/>
    </row>
    <row r="850" spans="1:36" s="93" customFormat="1" ht="57.5" x14ac:dyDescent="0.35">
      <c r="A850" s="135">
        <v>849</v>
      </c>
      <c r="B850" s="136">
        <v>1</v>
      </c>
      <c r="C850" s="136">
        <v>1</v>
      </c>
      <c r="D850" s="136">
        <v>1</v>
      </c>
      <c r="E850" s="136">
        <v>1</v>
      </c>
      <c r="F850" s="137" t="s">
        <v>552</v>
      </c>
      <c r="G850" s="148" t="s">
        <v>4960</v>
      </c>
      <c r="H850" s="93" t="s">
        <v>57</v>
      </c>
      <c r="I850" s="136">
        <v>1</v>
      </c>
      <c r="J850" s="136">
        <v>0</v>
      </c>
      <c r="K850" s="136">
        <v>0</v>
      </c>
      <c r="L850" s="136" t="s">
        <v>2696</v>
      </c>
      <c r="M850" s="102">
        <v>45441</v>
      </c>
      <c r="N850" s="102" t="s">
        <v>1146</v>
      </c>
      <c r="O850" s="124" t="s">
        <v>4961</v>
      </c>
      <c r="P850" s="143" t="s">
        <v>3382</v>
      </c>
      <c r="Q850" s="136" t="s">
        <v>1526</v>
      </c>
      <c r="R850" s="136" t="s">
        <v>416</v>
      </c>
      <c r="S850" s="113">
        <v>45443</v>
      </c>
      <c r="U850" s="92"/>
      <c r="V850" s="92"/>
      <c r="W850" s="92"/>
      <c r="X850" s="92"/>
      <c r="Y850" s="139"/>
      <c r="Z850" s="92"/>
      <c r="AA850" s="92"/>
      <c r="AB850" s="142"/>
      <c r="AC850" s="92"/>
      <c r="AD850" s="92"/>
      <c r="AE850" s="92"/>
      <c r="AF850" s="92"/>
      <c r="AH850" s="92"/>
      <c r="AI850" s="92"/>
      <c r="AJ850" s="92"/>
    </row>
    <row r="851" spans="1:36" s="93" customFormat="1" ht="57.5" x14ac:dyDescent="0.35">
      <c r="A851" s="135">
        <v>850</v>
      </c>
      <c r="B851" s="136">
        <v>1</v>
      </c>
      <c r="C851" s="136">
        <v>1</v>
      </c>
      <c r="D851" s="136">
        <v>1</v>
      </c>
      <c r="E851" s="136">
        <v>1</v>
      </c>
      <c r="F851" s="137" t="s">
        <v>552</v>
      </c>
      <c r="G851" s="148" t="s">
        <v>4962</v>
      </c>
      <c r="H851" s="93" t="s">
        <v>57</v>
      </c>
      <c r="I851" s="136">
        <v>1</v>
      </c>
      <c r="J851" s="136">
        <v>0</v>
      </c>
      <c r="K851" s="136">
        <v>0</v>
      </c>
      <c r="L851" s="136" t="s">
        <v>187</v>
      </c>
      <c r="M851" s="102">
        <v>45441</v>
      </c>
      <c r="N851" s="102" t="s">
        <v>1146</v>
      </c>
      <c r="O851" s="124" t="s">
        <v>4963</v>
      </c>
      <c r="P851" s="143" t="s">
        <v>3382</v>
      </c>
      <c r="Q851" s="136" t="s">
        <v>1526</v>
      </c>
      <c r="R851" s="136" t="s">
        <v>1527</v>
      </c>
      <c r="S851" s="141">
        <v>45457</v>
      </c>
      <c r="U851" s="92"/>
      <c r="V851" s="92"/>
      <c r="W851" s="92" t="s">
        <v>4964</v>
      </c>
      <c r="X851" s="113">
        <v>45477</v>
      </c>
      <c r="Y851" s="139" t="s">
        <v>2713</v>
      </c>
      <c r="Z851" s="92" t="s">
        <v>1530</v>
      </c>
      <c r="AA851" s="92"/>
      <c r="AB851" s="142"/>
      <c r="AC851" s="92"/>
      <c r="AD851" s="92"/>
      <c r="AE851" s="92"/>
      <c r="AF851" s="92"/>
      <c r="AH851" s="92"/>
      <c r="AI851" s="92"/>
      <c r="AJ851" s="92"/>
    </row>
    <row r="852" spans="1:36" s="93" customFormat="1" ht="115.4" customHeight="1" x14ac:dyDescent="0.35">
      <c r="A852" s="135">
        <v>851</v>
      </c>
      <c r="B852" s="136">
        <v>1</v>
      </c>
      <c r="C852" s="136">
        <v>1</v>
      </c>
      <c r="D852" s="136">
        <v>1</v>
      </c>
      <c r="E852" s="136">
        <v>1</v>
      </c>
      <c r="F852" s="137" t="s">
        <v>552</v>
      </c>
      <c r="G852" s="148" t="s">
        <v>4965</v>
      </c>
      <c r="H852" s="93" t="s">
        <v>78</v>
      </c>
      <c r="I852" s="136">
        <v>1</v>
      </c>
      <c r="J852" s="136">
        <v>0</v>
      </c>
      <c r="K852" s="136">
        <v>0</v>
      </c>
      <c r="L852" s="136" t="s">
        <v>4966</v>
      </c>
      <c r="M852" s="102">
        <v>45441</v>
      </c>
      <c r="N852" s="102" t="s">
        <v>1146</v>
      </c>
      <c r="O852" s="124" t="s">
        <v>4967</v>
      </c>
      <c r="P852" s="101" t="s">
        <v>1634</v>
      </c>
      <c r="Q852" s="136" t="s">
        <v>1526</v>
      </c>
      <c r="R852" s="136" t="s">
        <v>416</v>
      </c>
      <c r="S852" s="113">
        <v>45442</v>
      </c>
      <c r="U852" s="92"/>
      <c r="V852" s="92"/>
      <c r="W852" s="92"/>
      <c r="X852" s="92"/>
      <c r="Y852" s="139"/>
      <c r="Z852" s="92"/>
      <c r="AA852" s="92"/>
      <c r="AB852" s="142"/>
      <c r="AC852" s="92"/>
      <c r="AD852" s="92"/>
      <c r="AE852" s="92"/>
      <c r="AF852" s="92"/>
      <c r="AH852" s="92"/>
      <c r="AI852" s="92"/>
      <c r="AJ852" s="92"/>
    </row>
    <row r="853" spans="1:36" s="93" customFormat="1" ht="299" x14ac:dyDescent="0.35">
      <c r="A853" s="135">
        <v>852</v>
      </c>
      <c r="B853" s="136">
        <v>1</v>
      </c>
      <c r="C853" s="136">
        <v>1</v>
      </c>
      <c r="D853" s="136">
        <v>1</v>
      </c>
      <c r="E853" s="136">
        <v>1</v>
      </c>
      <c r="F853" s="137" t="s">
        <v>552</v>
      </c>
      <c r="G853" s="148" t="s">
        <v>4968</v>
      </c>
      <c r="H853" s="93" t="s">
        <v>78</v>
      </c>
      <c r="I853" s="136">
        <v>1</v>
      </c>
      <c r="J853" s="136">
        <v>0</v>
      </c>
      <c r="K853" s="136">
        <v>0</v>
      </c>
      <c r="L853" s="136" t="s">
        <v>2832</v>
      </c>
      <c r="M853" s="102">
        <v>45441</v>
      </c>
      <c r="N853" s="102" t="s">
        <v>1146</v>
      </c>
      <c r="O853" s="124" t="s">
        <v>4969</v>
      </c>
      <c r="P853" s="136">
        <v>134</v>
      </c>
      <c r="Q853" s="136" t="s">
        <v>1526</v>
      </c>
      <c r="R853" s="136" t="s">
        <v>1527</v>
      </c>
      <c r="S853" s="150" t="s">
        <v>4970</v>
      </c>
      <c r="T853" s="93" t="s">
        <v>4971</v>
      </c>
      <c r="U853" s="113">
        <v>45544</v>
      </c>
      <c r="V853" s="92"/>
      <c r="W853" s="92" t="s">
        <v>4972</v>
      </c>
      <c r="X853" s="113">
        <v>45568</v>
      </c>
      <c r="Y853" s="139" t="s">
        <v>4973</v>
      </c>
      <c r="Z853" s="92" t="s">
        <v>1577</v>
      </c>
      <c r="AA853" s="92"/>
      <c r="AB853" s="142"/>
      <c r="AC853" s="92"/>
      <c r="AD853" s="92"/>
      <c r="AE853" s="92"/>
      <c r="AF853" s="92"/>
      <c r="AH853" s="92"/>
      <c r="AI853" s="92"/>
      <c r="AJ853" s="92"/>
    </row>
    <row r="854" spans="1:36" s="93" customFormat="1" ht="80.5" x14ac:dyDescent="0.35">
      <c r="A854" s="135">
        <v>853</v>
      </c>
      <c r="B854" s="136">
        <v>1</v>
      </c>
      <c r="C854" s="136">
        <v>1</v>
      </c>
      <c r="D854" s="136">
        <v>1</v>
      </c>
      <c r="E854" s="136">
        <v>1</v>
      </c>
      <c r="F854" s="137" t="s">
        <v>552</v>
      </c>
      <c r="G854" s="148" t="s">
        <v>4974</v>
      </c>
      <c r="H854" s="93" t="s">
        <v>57</v>
      </c>
      <c r="I854" s="136">
        <v>1</v>
      </c>
      <c r="J854" s="136">
        <v>0</v>
      </c>
      <c r="K854" s="136">
        <v>0</v>
      </c>
      <c r="L854" s="136" t="s">
        <v>187</v>
      </c>
      <c r="M854" s="102">
        <v>45441</v>
      </c>
      <c r="N854" s="102" t="s">
        <v>1146</v>
      </c>
      <c r="O854" s="124" t="s">
        <v>4975</v>
      </c>
      <c r="P854" s="143" t="s">
        <v>3382</v>
      </c>
      <c r="Q854" s="136" t="s">
        <v>1526</v>
      </c>
      <c r="R854" s="136" t="s">
        <v>1527</v>
      </c>
      <c r="S854" s="141">
        <v>45460</v>
      </c>
      <c r="U854" s="92"/>
      <c r="V854" s="92"/>
      <c r="W854" s="92" t="s">
        <v>4976</v>
      </c>
      <c r="X854" s="113">
        <v>45484</v>
      </c>
      <c r="Y854" s="139" t="s">
        <v>4977</v>
      </c>
      <c r="Z854" s="92" t="s">
        <v>1530</v>
      </c>
      <c r="AA854" s="92"/>
      <c r="AB854" s="142"/>
      <c r="AC854" s="92"/>
      <c r="AD854" s="92"/>
      <c r="AE854" s="92"/>
      <c r="AF854" s="92"/>
      <c r="AH854" s="92"/>
      <c r="AI854" s="92"/>
      <c r="AJ854" s="92"/>
    </row>
    <row r="855" spans="1:36" s="93" customFormat="1" ht="92" x14ac:dyDescent="0.35">
      <c r="A855" s="135">
        <v>854</v>
      </c>
      <c r="B855" s="136">
        <v>1</v>
      </c>
      <c r="C855" s="136">
        <v>1</v>
      </c>
      <c r="D855" s="136">
        <v>1</v>
      </c>
      <c r="E855" s="136">
        <v>1</v>
      </c>
      <c r="F855" s="137" t="s">
        <v>552</v>
      </c>
      <c r="G855" s="148" t="s">
        <v>4978</v>
      </c>
      <c r="H855" s="93" t="s">
        <v>78</v>
      </c>
      <c r="I855" s="136">
        <v>1</v>
      </c>
      <c r="J855" s="136">
        <v>0</v>
      </c>
      <c r="K855" s="136">
        <v>0</v>
      </c>
      <c r="L855" s="136" t="s">
        <v>4979</v>
      </c>
      <c r="M855" s="102">
        <v>45441</v>
      </c>
      <c r="N855" s="102" t="s">
        <v>1146</v>
      </c>
      <c r="O855" s="124" t="s">
        <v>4980</v>
      </c>
      <c r="P855" s="93" t="s">
        <v>1546</v>
      </c>
      <c r="Q855" s="136" t="s">
        <v>1526</v>
      </c>
      <c r="R855" s="136" t="s">
        <v>1527</v>
      </c>
      <c r="S855" s="150" t="s">
        <v>4981</v>
      </c>
      <c r="T855" s="93" t="s">
        <v>4982</v>
      </c>
      <c r="U855" s="113">
        <v>45525</v>
      </c>
      <c r="V855" s="92"/>
      <c r="W855" s="92" t="s">
        <v>4983</v>
      </c>
      <c r="X855" s="113">
        <v>45568</v>
      </c>
      <c r="Y855" s="139" t="s">
        <v>4984</v>
      </c>
      <c r="Z855" s="92"/>
      <c r="AA855" s="92"/>
      <c r="AB855" s="142"/>
      <c r="AC855" s="92"/>
      <c r="AD855" s="92"/>
      <c r="AE855" s="92"/>
      <c r="AF855" s="92"/>
      <c r="AH855" s="92"/>
      <c r="AI855" s="92"/>
      <c r="AJ855" s="92"/>
    </row>
    <row r="856" spans="1:36" s="93" customFormat="1" ht="57.5" x14ac:dyDescent="0.35">
      <c r="A856" s="135">
        <v>855</v>
      </c>
      <c r="B856" s="136">
        <v>1</v>
      </c>
      <c r="C856" s="136">
        <v>1</v>
      </c>
      <c r="D856" s="136">
        <v>1</v>
      </c>
      <c r="E856" s="136">
        <v>1</v>
      </c>
      <c r="F856" s="137" t="s">
        <v>552</v>
      </c>
      <c r="G856" s="148" t="s">
        <v>4985</v>
      </c>
      <c r="H856" s="93" t="s">
        <v>57</v>
      </c>
      <c r="I856" s="136">
        <v>1</v>
      </c>
      <c r="J856" s="136">
        <v>0</v>
      </c>
      <c r="K856" s="136">
        <v>0</v>
      </c>
      <c r="L856" s="136" t="s">
        <v>1962</v>
      </c>
      <c r="M856" s="102">
        <v>45442</v>
      </c>
      <c r="N856" s="102" t="s">
        <v>1146</v>
      </c>
      <c r="O856" s="124" t="s">
        <v>4986</v>
      </c>
      <c r="P856" s="136">
        <v>134</v>
      </c>
      <c r="Q856" s="136" t="s">
        <v>1526</v>
      </c>
      <c r="R856" s="136" t="s">
        <v>1527</v>
      </c>
      <c r="S856" s="150" t="s">
        <v>4987</v>
      </c>
      <c r="T856" s="93" t="s">
        <v>4988</v>
      </c>
      <c r="U856" s="113">
        <v>45491</v>
      </c>
      <c r="V856" s="113"/>
      <c r="W856" s="92" t="s">
        <v>4989</v>
      </c>
      <c r="X856" s="113">
        <v>45557</v>
      </c>
      <c r="Y856" s="139" t="s">
        <v>4990</v>
      </c>
      <c r="Z856" s="92" t="s">
        <v>1530</v>
      </c>
      <c r="AA856" s="92"/>
      <c r="AB856" s="142"/>
      <c r="AC856" s="92"/>
      <c r="AD856" s="92"/>
      <c r="AE856" s="92"/>
      <c r="AF856" s="92"/>
      <c r="AH856" s="92"/>
      <c r="AI856" s="92"/>
      <c r="AJ856" s="92"/>
    </row>
    <row r="857" spans="1:36" s="93" customFormat="1" ht="126.5" x14ac:dyDescent="0.35">
      <c r="A857" s="135">
        <v>856</v>
      </c>
      <c r="B857" s="136">
        <v>1</v>
      </c>
      <c r="C857" s="136">
        <v>1</v>
      </c>
      <c r="D857" s="136">
        <v>1</v>
      </c>
      <c r="E857" s="136">
        <v>1</v>
      </c>
      <c r="F857" s="137" t="s">
        <v>552</v>
      </c>
      <c r="G857" s="148" t="s">
        <v>4991</v>
      </c>
      <c r="H857" s="93" t="s">
        <v>57</v>
      </c>
      <c r="I857" s="136">
        <v>1</v>
      </c>
      <c r="J857" s="136">
        <v>0</v>
      </c>
      <c r="K857" s="136">
        <v>0</v>
      </c>
      <c r="L857" s="136" t="s">
        <v>4992</v>
      </c>
      <c r="M857" s="102">
        <v>45442</v>
      </c>
      <c r="N857" s="102" t="s">
        <v>1146</v>
      </c>
      <c r="O857" s="124" t="s">
        <v>4993</v>
      </c>
      <c r="P857" s="143" t="s">
        <v>359</v>
      </c>
      <c r="Q857" s="136" t="s">
        <v>1526</v>
      </c>
      <c r="R857" s="136" t="s">
        <v>416</v>
      </c>
      <c r="S857" s="113">
        <v>45443</v>
      </c>
      <c r="U857" s="92"/>
      <c r="V857" s="92"/>
      <c r="W857" s="92"/>
      <c r="X857" s="92"/>
      <c r="Y857" s="139"/>
      <c r="Z857" s="92"/>
      <c r="AA857" s="92"/>
      <c r="AB857" s="142"/>
      <c r="AC857" s="92"/>
      <c r="AD857" s="92"/>
      <c r="AE857" s="92"/>
      <c r="AF857" s="92"/>
      <c r="AH857" s="92"/>
      <c r="AI857" s="92"/>
      <c r="AJ857" s="92"/>
    </row>
    <row r="858" spans="1:36" s="93" customFormat="1" ht="161" x14ac:dyDescent="0.35">
      <c r="A858" s="135">
        <v>857</v>
      </c>
      <c r="B858" s="136">
        <v>3</v>
      </c>
      <c r="C858" s="136">
        <v>3</v>
      </c>
      <c r="D858" s="136">
        <v>3</v>
      </c>
      <c r="E858" s="136">
        <v>1</v>
      </c>
      <c r="F858" s="137" t="s">
        <v>552</v>
      </c>
      <c r="G858" s="148" t="s">
        <v>4994</v>
      </c>
      <c r="H858" s="93" t="s">
        <v>187</v>
      </c>
      <c r="I858" s="136">
        <v>3</v>
      </c>
      <c r="J858" s="136">
        <v>0</v>
      </c>
      <c r="K858" s="136">
        <v>0</v>
      </c>
      <c r="L858" s="136" t="s">
        <v>4995</v>
      </c>
      <c r="M858" s="102" t="s">
        <v>4996</v>
      </c>
      <c r="N858" s="102" t="s">
        <v>1146</v>
      </c>
      <c r="O858" s="124" t="s">
        <v>4997</v>
      </c>
      <c r="P858" s="99" t="s">
        <v>4998</v>
      </c>
      <c r="Q858" s="136" t="s">
        <v>1526</v>
      </c>
      <c r="R858" s="136" t="s">
        <v>1527</v>
      </c>
      <c r="S858" s="141">
        <v>45482</v>
      </c>
      <c r="U858" s="92"/>
      <c r="V858" s="92"/>
      <c r="W858" s="92"/>
      <c r="X858" s="92"/>
      <c r="Y858" s="142"/>
      <c r="Z858" s="92"/>
      <c r="AA858" s="92"/>
      <c r="AB858" s="142"/>
      <c r="AC858" s="92"/>
      <c r="AD858" s="92"/>
      <c r="AE858" s="92"/>
      <c r="AF858" s="92"/>
      <c r="AH858" s="92"/>
      <c r="AI858" s="92"/>
      <c r="AJ858" s="92"/>
    </row>
    <row r="859" spans="1:36" s="93" customFormat="1" ht="172.5" x14ac:dyDescent="0.35">
      <c r="A859" s="135">
        <v>858</v>
      </c>
      <c r="B859" s="136">
        <v>1</v>
      </c>
      <c r="C859" s="136">
        <v>1</v>
      </c>
      <c r="D859" s="136">
        <v>1</v>
      </c>
      <c r="E859" s="136">
        <v>1</v>
      </c>
      <c r="F859" s="137" t="s">
        <v>552</v>
      </c>
      <c r="G859" s="148" t="s">
        <v>4999</v>
      </c>
      <c r="H859" s="93" t="s">
        <v>187</v>
      </c>
      <c r="I859" s="136">
        <v>1</v>
      </c>
      <c r="J859" s="136">
        <v>0</v>
      </c>
      <c r="K859" s="136">
        <v>0</v>
      </c>
      <c r="L859" s="136" t="s">
        <v>5000</v>
      </c>
      <c r="M859" s="102">
        <v>45443</v>
      </c>
      <c r="N859" s="102" t="s">
        <v>1146</v>
      </c>
      <c r="O859" s="124" t="s">
        <v>5001</v>
      </c>
      <c r="P859" s="99" t="s">
        <v>4998</v>
      </c>
      <c r="Q859" s="136" t="s">
        <v>1526</v>
      </c>
      <c r="R859" s="136" t="s">
        <v>1527</v>
      </c>
      <c r="S859" s="141">
        <v>45481</v>
      </c>
      <c r="U859" s="92"/>
      <c r="V859" s="92"/>
      <c r="W859" s="92" t="s">
        <v>5002</v>
      </c>
      <c r="X859" s="113">
        <v>45557</v>
      </c>
      <c r="Y859" s="139" t="s">
        <v>5003</v>
      </c>
      <c r="Z859" s="92"/>
      <c r="AA859" s="92"/>
      <c r="AB859" s="142"/>
      <c r="AC859" s="92"/>
      <c r="AD859" s="92"/>
      <c r="AE859" s="92"/>
      <c r="AF859" s="92"/>
      <c r="AH859" s="92"/>
      <c r="AI859" s="92"/>
      <c r="AJ859" s="92"/>
    </row>
    <row r="860" spans="1:36" s="93" customFormat="1" ht="46" x14ac:dyDescent="0.35">
      <c r="A860" s="135">
        <v>859</v>
      </c>
      <c r="B860" s="136">
        <v>1</v>
      </c>
      <c r="C860" s="136">
        <v>1</v>
      </c>
      <c r="D860" s="136">
        <v>1</v>
      </c>
      <c r="E860" s="136">
        <v>1</v>
      </c>
      <c r="F860" s="137" t="s">
        <v>552</v>
      </c>
      <c r="G860" s="148" t="s">
        <v>5004</v>
      </c>
      <c r="H860" s="93" t="s">
        <v>187</v>
      </c>
      <c r="I860" s="136">
        <v>1</v>
      </c>
      <c r="J860" s="136">
        <v>0</v>
      </c>
      <c r="K860" s="136">
        <v>0</v>
      </c>
      <c r="L860" s="136" t="s">
        <v>5005</v>
      </c>
      <c r="M860" s="102">
        <v>45443</v>
      </c>
      <c r="N860" s="102" t="s">
        <v>1146</v>
      </c>
      <c r="O860" s="124" t="s">
        <v>5006</v>
      </c>
      <c r="P860" s="99" t="s">
        <v>4998</v>
      </c>
      <c r="Q860" s="136" t="s">
        <v>1526</v>
      </c>
      <c r="R860" s="136" t="s">
        <v>416</v>
      </c>
      <c r="S860" s="113">
        <v>45444</v>
      </c>
      <c r="U860" s="92"/>
      <c r="V860" s="92"/>
      <c r="W860" s="92"/>
      <c r="X860" s="92"/>
      <c r="Y860" s="139"/>
      <c r="Z860" s="92"/>
      <c r="AA860" s="92"/>
      <c r="AB860" s="142"/>
      <c r="AC860" s="92"/>
      <c r="AD860" s="92"/>
      <c r="AE860" s="92"/>
      <c r="AF860" s="92"/>
      <c r="AH860" s="92"/>
      <c r="AI860" s="92"/>
      <c r="AJ860" s="92"/>
    </row>
    <row r="861" spans="1:36" s="93" customFormat="1" ht="119.5" customHeight="1" x14ac:dyDescent="0.35">
      <c r="A861" s="135">
        <v>860</v>
      </c>
      <c r="B861" s="136">
        <v>2</v>
      </c>
      <c r="C861" s="136">
        <v>2</v>
      </c>
      <c r="D861" s="136">
        <v>2</v>
      </c>
      <c r="E861" s="136">
        <v>1</v>
      </c>
      <c r="F861" s="137" t="s">
        <v>552</v>
      </c>
      <c r="G861" s="148" t="s">
        <v>5007</v>
      </c>
      <c r="H861" s="93" t="s">
        <v>5008</v>
      </c>
      <c r="I861" s="136">
        <v>1</v>
      </c>
      <c r="J861" s="136">
        <v>0</v>
      </c>
      <c r="K861" s="136">
        <v>1</v>
      </c>
      <c r="L861" s="136" t="s">
        <v>5009</v>
      </c>
      <c r="M861" s="102">
        <v>45443</v>
      </c>
      <c r="N861" s="102" t="s">
        <v>1146</v>
      </c>
      <c r="O861" s="124" t="s">
        <v>5010</v>
      </c>
      <c r="P861" s="99" t="s">
        <v>4998</v>
      </c>
      <c r="Q861" s="136" t="s">
        <v>1526</v>
      </c>
      <c r="R861" s="136" t="s">
        <v>1527</v>
      </c>
      <c r="S861" s="141">
        <v>45477</v>
      </c>
      <c r="U861" s="92"/>
      <c r="V861" s="92"/>
      <c r="W861" s="92" t="s">
        <v>5011</v>
      </c>
      <c r="X861" s="113">
        <v>45481</v>
      </c>
      <c r="Y861" s="139" t="s">
        <v>5012</v>
      </c>
      <c r="Z861" s="92"/>
      <c r="AA861" s="92"/>
      <c r="AB861" s="142"/>
      <c r="AC861" s="92"/>
      <c r="AD861" s="92"/>
      <c r="AE861" s="92"/>
      <c r="AF861" s="92"/>
      <c r="AH861" s="92"/>
      <c r="AI861" s="92"/>
      <c r="AJ861" s="92"/>
    </row>
    <row r="862" spans="1:36" s="93" customFormat="1" ht="391" x14ac:dyDescent="0.35">
      <c r="A862" s="135">
        <v>861</v>
      </c>
      <c r="B862" s="136">
        <v>5</v>
      </c>
      <c r="C862" s="136">
        <v>5</v>
      </c>
      <c r="D862" s="136">
        <v>5</v>
      </c>
      <c r="E862" s="136">
        <v>1</v>
      </c>
      <c r="F862" s="137" t="s">
        <v>552</v>
      </c>
      <c r="G862" s="148" t="s">
        <v>5013</v>
      </c>
      <c r="H862" s="93" t="s">
        <v>5014</v>
      </c>
      <c r="I862" s="136">
        <v>4</v>
      </c>
      <c r="J862" s="136">
        <v>0</v>
      </c>
      <c r="K862" s="136">
        <v>1</v>
      </c>
      <c r="L862" s="136" t="s">
        <v>3312</v>
      </c>
      <c r="M862" s="102" t="s">
        <v>5015</v>
      </c>
      <c r="N862" s="102" t="s">
        <v>1146</v>
      </c>
      <c r="O862" s="124" t="s">
        <v>5016</v>
      </c>
      <c r="P862" s="99" t="s">
        <v>4998</v>
      </c>
      <c r="Q862" s="136" t="s">
        <v>1526</v>
      </c>
      <c r="R862" s="136" t="s">
        <v>1527</v>
      </c>
      <c r="S862" s="141">
        <v>45460</v>
      </c>
      <c r="U862" s="92"/>
      <c r="V862" s="92"/>
      <c r="W862" s="92" t="s">
        <v>5017</v>
      </c>
      <c r="X862" s="113">
        <v>45477</v>
      </c>
      <c r="Y862" s="139" t="s">
        <v>5018</v>
      </c>
      <c r="Z862" s="92" t="s">
        <v>1530</v>
      </c>
      <c r="AA862" s="92"/>
      <c r="AB862" s="142"/>
      <c r="AC862" s="92"/>
      <c r="AD862" s="92"/>
      <c r="AE862" s="92"/>
      <c r="AF862" s="92"/>
      <c r="AH862" s="92"/>
      <c r="AI862" s="92"/>
      <c r="AJ862" s="92"/>
    </row>
    <row r="863" spans="1:36" s="93" customFormat="1" ht="57.5" x14ac:dyDescent="0.35">
      <c r="A863" s="135">
        <v>862</v>
      </c>
      <c r="B863" s="136">
        <v>1</v>
      </c>
      <c r="C863" s="136">
        <v>1</v>
      </c>
      <c r="D863" s="136">
        <v>1</v>
      </c>
      <c r="E863" s="136">
        <v>1</v>
      </c>
      <c r="F863" s="137" t="s">
        <v>552</v>
      </c>
      <c r="G863" s="148" t="s">
        <v>5019</v>
      </c>
      <c r="H863" s="93" t="s">
        <v>3036</v>
      </c>
      <c r="I863" s="136">
        <v>0</v>
      </c>
      <c r="J863" s="136">
        <v>1</v>
      </c>
      <c r="K863" s="136">
        <v>0</v>
      </c>
      <c r="L863" s="136" t="s">
        <v>5020</v>
      </c>
      <c r="M863" s="102">
        <v>45443</v>
      </c>
      <c r="N863" s="102" t="s">
        <v>1146</v>
      </c>
      <c r="O863" s="124" t="s">
        <v>5021</v>
      </c>
      <c r="P863" s="136">
        <v>134</v>
      </c>
      <c r="Q863" s="136" t="s">
        <v>1526</v>
      </c>
      <c r="R863" s="136" t="s">
        <v>416</v>
      </c>
      <c r="S863" s="113">
        <v>45454</v>
      </c>
      <c r="U863" s="92"/>
      <c r="V863" s="92"/>
      <c r="W863" s="92"/>
      <c r="X863" s="92"/>
      <c r="Y863" s="139"/>
      <c r="Z863" s="92"/>
      <c r="AA863" s="92"/>
      <c r="AB863" s="142"/>
      <c r="AC863" s="92"/>
      <c r="AD863" s="92"/>
      <c r="AE863" s="92"/>
      <c r="AF863" s="92"/>
      <c r="AH863" s="92"/>
      <c r="AI863" s="92"/>
      <c r="AJ863" s="92"/>
    </row>
    <row r="864" spans="1:36" s="93" customFormat="1" ht="57.5" x14ac:dyDescent="0.35">
      <c r="A864" s="135">
        <v>863</v>
      </c>
      <c r="B864" s="136">
        <v>1</v>
      </c>
      <c r="C864" s="136">
        <v>1</v>
      </c>
      <c r="D864" s="136">
        <v>1</v>
      </c>
      <c r="E864" s="136">
        <v>1</v>
      </c>
      <c r="F864" s="137" t="s">
        <v>552</v>
      </c>
      <c r="G864" s="148" t="s">
        <v>5022</v>
      </c>
      <c r="H864" s="93" t="s">
        <v>3036</v>
      </c>
      <c r="I864" s="136">
        <v>0</v>
      </c>
      <c r="J864" s="136">
        <v>1</v>
      </c>
      <c r="K864" s="136">
        <v>0</v>
      </c>
      <c r="L864" s="136" t="s">
        <v>5023</v>
      </c>
      <c r="M864" s="102">
        <v>45443</v>
      </c>
      <c r="N864" s="102" t="s">
        <v>1146</v>
      </c>
      <c r="O864" s="124" t="s">
        <v>5024</v>
      </c>
      <c r="P864" s="136">
        <v>134</v>
      </c>
      <c r="Q864" s="136" t="s">
        <v>1526</v>
      </c>
      <c r="R864" s="136" t="s">
        <v>416</v>
      </c>
      <c r="S864" s="113">
        <v>45465</v>
      </c>
      <c r="U864" s="92"/>
      <c r="V864" s="92"/>
      <c r="W864" s="92"/>
      <c r="X864" s="92"/>
      <c r="Y864" s="139"/>
      <c r="Z864" s="92"/>
      <c r="AA864" s="92"/>
      <c r="AB864" s="142"/>
      <c r="AC864" s="92"/>
      <c r="AD864" s="92"/>
      <c r="AE864" s="92"/>
      <c r="AF864" s="92"/>
      <c r="AH864" s="92"/>
      <c r="AI864" s="92"/>
      <c r="AJ864" s="92"/>
    </row>
    <row r="865" spans="1:36" s="93" customFormat="1" ht="103.5" x14ac:dyDescent="0.35">
      <c r="A865" s="135">
        <v>864</v>
      </c>
      <c r="B865" s="136">
        <v>1</v>
      </c>
      <c r="C865" s="136">
        <v>1</v>
      </c>
      <c r="D865" s="136">
        <v>1</v>
      </c>
      <c r="E865" s="136">
        <v>1</v>
      </c>
      <c r="F865" s="137" t="s">
        <v>552</v>
      </c>
      <c r="G865" s="148" t="s">
        <v>5025</v>
      </c>
      <c r="H865" s="93" t="s">
        <v>3036</v>
      </c>
      <c r="I865" s="136">
        <v>0</v>
      </c>
      <c r="J865" s="136">
        <v>1</v>
      </c>
      <c r="K865" s="136">
        <v>0</v>
      </c>
      <c r="L865" s="136" t="s">
        <v>5026</v>
      </c>
      <c r="M865" s="102">
        <v>45443</v>
      </c>
      <c r="N865" s="102" t="s">
        <v>1146</v>
      </c>
      <c r="O865" s="124" t="s">
        <v>5027</v>
      </c>
      <c r="P865" s="93" t="s">
        <v>1546</v>
      </c>
      <c r="Q865" s="136" t="s">
        <v>1526</v>
      </c>
      <c r="R865" s="136" t="s">
        <v>416</v>
      </c>
      <c r="S865" s="113">
        <v>45454</v>
      </c>
      <c r="U865" s="92"/>
      <c r="V865" s="92"/>
      <c r="W865" s="92"/>
      <c r="X865" s="92"/>
      <c r="Y865" s="139"/>
      <c r="Z865" s="92"/>
      <c r="AA865" s="92"/>
      <c r="AB865" s="142"/>
      <c r="AC865" s="92" t="s">
        <v>13</v>
      </c>
      <c r="AD865" s="92"/>
      <c r="AE865" s="92"/>
      <c r="AF865" s="92"/>
      <c r="AH865" s="92"/>
      <c r="AI865" s="92"/>
      <c r="AJ865" s="92"/>
    </row>
    <row r="866" spans="1:36" s="93" customFormat="1" ht="57.5" x14ac:dyDescent="0.35">
      <c r="A866" s="135">
        <v>865</v>
      </c>
      <c r="B866" s="136">
        <v>1</v>
      </c>
      <c r="C866" s="136">
        <v>1</v>
      </c>
      <c r="D866" s="136">
        <v>1</v>
      </c>
      <c r="E866" s="136">
        <v>1</v>
      </c>
      <c r="F866" s="137" t="s">
        <v>552</v>
      </c>
      <c r="G866" s="148" t="s">
        <v>5028</v>
      </c>
      <c r="H866" s="93" t="s">
        <v>3036</v>
      </c>
      <c r="I866" s="136">
        <v>0</v>
      </c>
      <c r="J866" s="136">
        <v>1</v>
      </c>
      <c r="K866" s="136">
        <v>0</v>
      </c>
      <c r="L866" s="136" t="s">
        <v>5029</v>
      </c>
      <c r="M866" s="102">
        <v>45443</v>
      </c>
      <c r="N866" s="102" t="s">
        <v>1146</v>
      </c>
      <c r="O866" s="124" t="s">
        <v>5030</v>
      </c>
      <c r="P866" s="136">
        <v>134</v>
      </c>
      <c r="Q866" s="136" t="s">
        <v>1526</v>
      </c>
      <c r="R866" s="136" t="s">
        <v>416</v>
      </c>
      <c r="S866" s="113">
        <v>45449</v>
      </c>
      <c r="U866" s="92"/>
      <c r="V866" s="92"/>
      <c r="W866" s="92"/>
      <c r="X866" s="92"/>
      <c r="Y866" s="139"/>
      <c r="Z866" s="92"/>
      <c r="AA866" s="92"/>
      <c r="AB866" s="142"/>
      <c r="AC866" s="92"/>
      <c r="AD866" s="92"/>
      <c r="AE866" s="92"/>
      <c r="AF866" s="92"/>
      <c r="AH866" s="92"/>
      <c r="AI866" s="92"/>
      <c r="AJ866" s="92"/>
    </row>
    <row r="867" spans="1:36" s="93" customFormat="1" ht="46" x14ac:dyDescent="0.35">
      <c r="A867" s="135">
        <v>866</v>
      </c>
      <c r="B867" s="136">
        <v>1</v>
      </c>
      <c r="C867" s="136">
        <v>1</v>
      </c>
      <c r="D867" s="136">
        <v>1</v>
      </c>
      <c r="E867" s="136">
        <v>1</v>
      </c>
      <c r="F867" s="137" t="s">
        <v>552</v>
      </c>
      <c r="G867" s="148" t="s">
        <v>5031</v>
      </c>
      <c r="H867" s="93" t="s">
        <v>3036</v>
      </c>
      <c r="I867" s="136">
        <v>0</v>
      </c>
      <c r="J867" s="136">
        <v>1</v>
      </c>
      <c r="K867" s="136">
        <v>0</v>
      </c>
      <c r="L867" s="136" t="s">
        <v>5032</v>
      </c>
      <c r="M867" s="102">
        <v>45443</v>
      </c>
      <c r="N867" s="102" t="s">
        <v>1146</v>
      </c>
      <c r="O867" s="124" t="s">
        <v>5033</v>
      </c>
      <c r="P867" s="136">
        <v>134</v>
      </c>
      <c r="Q867" s="136" t="s">
        <v>1526</v>
      </c>
      <c r="R867" s="136" t="s">
        <v>416</v>
      </c>
      <c r="S867" s="113">
        <v>45449</v>
      </c>
      <c r="U867" s="92"/>
      <c r="V867" s="92"/>
      <c r="W867" s="92"/>
      <c r="X867" s="92"/>
      <c r="Y867" s="139"/>
      <c r="Z867" s="92"/>
      <c r="AA867" s="92"/>
      <c r="AB867" s="142"/>
      <c r="AC867" s="92"/>
      <c r="AD867" s="92"/>
      <c r="AE867" s="92"/>
      <c r="AF867" s="92"/>
      <c r="AH867" s="92"/>
      <c r="AI867" s="92"/>
      <c r="AJ867" s="92"/>
    </row>
    <row r="868" spans="1:36" s="93" customFormat="1" ht="80.5" x14ac:dyDescent="0.35">
      <c r="A868" s="135">
        <v>867</v>
      </c>
      <c r="B868" s="136">
        <v>1</v>
      </c>
      <c r="C868" s="136">
        <v>1</v>
      </c>
      <c r="D868" s="136">
        <v>1</v>
      </c>
      <c r="E868" s="136">
        <v>1</v>
      </c>
      <c r="F868" s="137" t="s">
        <v>552</v>
      </c>
      <c r="G868" s="148" t="s">
        <v>5034</v>
      </c>
      <c r="H868" s="93" t="s">
        <v>3036</v>
      </c>
      <c r="I868" s="136">
        <v>0</v>
      </c>
      <c r="J868" s="136">
        <v>1</v>
      </c>
      <c r="K868" s="136">
        <v>0</v>
      </c>
      <c r="L868" s="136" t="s">
        <v>4155</v>
      </c>
      <c r="M868" s="102">
        <v>45443</v>
      </c>
      <c r="N868" s="102" t="s">
        <v>1146</v>
      </c>
      <c r="O868" s="124" t="s">
        <v>5035</v>
      </c>
      <c r="P868" s="143" t="s">
        <v>1565</v>
      </c>
      <c r="Q868" s="136" t="s">
        <v>1526</v>
      </c>
      <c r="R868" s="136" t="s">
        <v>416</v>
      </c>
      <c r="S868" s="113">
        <v>45444</v>
      </c>
      <c r="U868" s="92"/>
      <c r="V868" s="92"/>
      <c r="W868" s="92"/>
      <c r="X868" s="92"/>
      <c r="Y868" s="139"/>
      <c r="Z868" s="92"/>
      <c r="AA868" s="92"/>
      <c r="AB868" s="142"/>
      <c r="AC868" s="92"/>
      <c r="AD868" s="92"/>
      <c r="AE868" s="92"/>
      <c r="AF868" s="92"/>
      <c r="AH868" s="92"/>
      <c r="AI868" s="92"/>
      <c r="AJ868" s="92"/>
    </row>
    <row r="869" spans="1:36" s="93" customFormat="1" ht="299" x14ac:dyDescent="0.35">
      <c r="A869" s="135">
        <v>868</v>
      </c>
      <c r="B869" s="136">
        <v>1</v>
      </c>
      <c r="C869" s="136">
        <v>1</v>
      </c>
      <c r="D869" s="136">
        <v>1</v>
      </c>
      <c r="E869" s="136">
        <v>1</v>
      </c>
      <c r="F869" s="137" t="s">
        <v>552</v>
      </c>
      <c r="G869" s="148" t="s">
        <v>5036</v>
      </c>
      <c r="H869" s="93" t="s">
        <v>3036</v>
      </c>
      <c r="I869" s="136">
        <v>0</v>
      </c>
      <c r="J869" s="136">
        <v>1</v>
      </c>
      <c r="K869" s="136">
        <v>0</v>
      </c>
      <c r="L869" s="136" t="s">
        <v>4155</v>
      </c>
      <c r="M869" s="102">
        <v>45443</v>
      </c>
      <c r="N869" s="102" t="s">
        <v>1146</v>
      </c>
      <c r="O869" s="124" t="s">
        <v>5037</v>
      </c>
      <c r="P869" s="143" t="s">
        <v>1565</v>
      </c>
      <c r="Q869" s="136" t="s">
        <v>1526</v>
      </c>
      <c r="R869" s="136" t="s">
        <v>1527</v>
      </c>
      <c r="S869" s="141">
        <v>45488</v>
      </c>
      <c r="U869" s="92"/>
      <c r="V869" s="92"/>
      <c r="W869" s="92" t="s">
        <v>5038</v>
      </c>
      <c r="X869" s="113">
        <v>45498</v>
      </c>
      <c r="Y869" s="139" t="s">
        <v>5039</v>
      </c>
      <c r="Z869" s="92"/>
      <c r="AA869" s="92"/>
      <c r="AB869" s="142"/>
      <c r="AC869" s="92"/>
      <c r="AD869" s="92"/>
      <c r="AE869" s="92"/>
      <c r="AF869" s="92"/>
      <c r="AH869" s="92"/>
      <c r="AI869" s="92"/>
      <c r="AJ869" s="92"/>
    </row>
    <row r="870" spans="1:36" s="93" customFormat="1" ht="80.5" x14ac:dyDescent="0.35">
      <c r="A870" s="135">
        <v>869</v>
      </c>
      <c r="B870" s="136">
        <v>1</v>
      </c>
      <c r="C870" s="136">
        <v>1</v>
      </c>
      <c r="D870" s="136">
        <v>1</v>
      </c>
      <c r="E870" s="136">
        <v>1</v>
      </c>
      <c r="F870" s="137" t="s">
        <v>552</v>
      </c>
      <c r="G870" s="148" t="s">
        <v>5040</v>
      </c>
      <c r="H870" s="93" t="s">
        <v>3036</v>
      </c>
      <c r="I870" s="136">
        <v>0</v>
      </c>
      <c r="J870" s="136">
        <v>1</v>
      </c>
      <c r="K870" s="136">
        <v>0</v>
      </c>
      <c r="L870" s="136" t="s">
        <v>4155</v>
      </c>
      <c r="M870" s="102">
        <v>45443</v>
      </c>
      <c r="N870" s="102" t="s">
        <v>1146</v>
      </c>
      <c r="O870" s="124" t="s">
        <v>5041</v>
      </c>
      <c r="P870" s="143" t="s">
        <v>1565</v>
      </c>
      <c r="Q870" s="136" t="s">
        <v>1526</v>
      </c>
      <c r="R870" s="136" t="s">
        <v>416</v>
      </c>
      <c r="S870" s="113">
        <v>45443</v>
      </c>
      <c r="U870" s="92"/>
      <c r="V870" s="92"/>
      <c r="W870" s="92"/>
      <c r="X870" s="92"/>
      <c r="Y870" s="139"/>
      <c r="Z870" s="92"/>
      <c r="AA870" s="92"/>
      <c r="AB870" s="142"/>
      <c r="AC870" s="92"/>
      <c r="AD870" s="92"/>
      <c r="AE870" s="92"/>
      <c r="AF870" s="92"/>
      <c r="AH870" s="92"/>
      <c r="AI870" s="92"/>
      <c r="AJ870" s="92"/>
    </row>
    <row r="871" spans="1:36" s="93" customFormat="1" ht="46" x14ac:dyDescent="0.35">
      <c r="A871" s="135">
        <v>870</v>
      </c>
      <c r="B871" s="136">
        <v>1</v>
      </c>
      <c r="C871" s="136">
        <v>1</v>
      </c>
      <c r="D871" s="136">
        <v>1</v>
      </c>
      <c r="E871" s="136">
        <v>1</v>
      </c>
      <c r="F871" s="137" t="s">
        <v>552</v>
      </c>
      <c r="G871" s="148" t="s">
        <v>5042</v>
      </c>
      <c r="H871" s="93" t="s">
        <v>3036</v>
      </c>
      <c r="I871" s="136">
        <v>0</v>
      </c>
      <c r="J871" s="136">
        <v>1</v>
      </c>
      <c r="K871" s="136">
        <v>0</v>
      </c>
      <c r="L871" s="136" t="s">
        <v>5043</v>
      </c>
      <c r="M871" s="102">
        <v>45443</v>
      </c>
      <c r="N871" s="102" t="s">
        <v>1146</v>
      </c>
      <c r="O871" s="124" t="s">
        <v>5044</v>
      </c>
      <c r="P871" s="136" t="s">
        <v>4820</v>
      </c>
      <c r="Q871" s="136" t="s">
        <v>1526</v>
      </c>
      <c r="R871" s="136" t="s">
        <v>416</v>
      </c>
      <c r="S871" s="113">
        <v>45444</v>
      </c>
      <c r="U871" s="92"/>
      <c r="V871" s="92"/>
      <c r="W871" s="92"/>
      <c r="X871" s="92"/>
      <c r="Y871" s="139"/>
      <c r="Z871" s="92"/>
      <c r="AA871" s="92"/>
      <c r="AB871" s="142"/>
      <c r="AC871" s="92"/>
      <c r="AD871" s="92"/>
      <c r="AE871" s="92"/>
      <c r="AF871" s="92"/>
      <c r="AH871" s="92"/>
      <c r="AI871" s="92"/>
      <c r="AJ871" s="92"/>
    </row>
    <row r="872" spans="1:36" s="93" customFormat="1" ht="57.5" x14ac:dyDescent="0.35">
      <c r="A872" s="135">
        <v>871</v>
      </c>
      <c r="B872" s="136">
        <v>1</v>
      </c>
      <c r="C872" s="136">
        <v>1</v>
      </c>
      <c r="D872" s="136">
        <v>1</v>
      </c>
      <c r="E872" s="136">
        <v>1</v>
      </c>
      <c r="F872" s="137" t="s">
        <v>552</v>
      </c>
      <c r="G872" s="148" t="s">
        <v>5045</v>
      </c>
      <c r="H872" s="93" t="s">
        <v>3036</v>
      </c>
      <c r="I872" s="136">
        <v>0</v>
      </c>
      <c r="J872" s="136">
        <v>1</v>
      </c>
      <c r="K872" s="136">
        <v>0</v>
      </c>
      <c r="L872" s="136" t="s">
        <v>5046</v>
      </c>
      <c r="M872" s="102">
        <v>45443</v>
      </c>
      <c r="N872" s="102" t="s">
        <v>1146</v>
      </c>
      <c r="O872" s="124" t="s">
        <v>5047</v>
      </c>
      <c r="P872" s="136">
        <v>134</v>
      </c>
      <c r="Q872" s="136" t="s">
        <v>1526</v>
      </c>
      <c r="R872" s="136" t="s">
        <v>416</v>
      </c>
      <c r="S872" s="113">
        <v>45449</v>
      </c>
      <c r="U872" s="92"/>
      <c r="V872" s="92"/>
      <c r="W872" s="92"/>
      <c r="X872" s="92"/>
      <c r="Y872" s="139"/>
      <c r="Z872" s="92"/>
      <c r="AA872" s="92"/>
      <c r="AB872" s="142"/>
      <c r="AC872" s="92"/>
      <c r="AD872" s="92"/>
      <c r="AE872" s="92"/>
      <c r="AF872" s="92"/>
      <c r="AH872" s="92"/>
      <c r="AI872" s="92"/>
      <c r="AJ872" s="92"/>
    </row>
    <row r="873" spans="1:36" s="93" customFormat="1" ht="46" x14ac:dyDescent="0.35">
      <c r="A873" s="135">
        <v>872</v>
      </c>
      <c r="B873" s="136">
        <v>1</v>
      </c>
      <c r="C873" s="136">
        <v>1</v>
      </c>
      <c r="D873" s="136">
        <v>1</v>
      </c>
      <c r="E873" s="136">
        <v>1</v>
      </c>
      <c r="F873" s="137" t="s">
        <v>552</v>
      </c>
      <c r="G873" s="148" t="s">
        <v>5048</v>
      </c>
      <c r="H873" s="93" t="s">
        <v>3036</v>
      </c>
      <c r="I873" s="136">
        <v>0</v>
      </c>
      <c r="J873" s="136">
        <v>1</v>
      </c>
      <c r="K873" s="136">
        <v>0</v>
      </c>
      <c r="L873" s="136" t="s">
        <v>5049</v>
      </c>
      <c r="M873" s="102">
        <v>45443</v>
      </c>
      <c r="N873" s="102" t="s">
        <v>1146</v>
      </c>
      <c r="O873" s="124" t="s">
        <v>5050</v>
      </c>
      <c r="P873" s="136">
        <v>134</v>
      </c>
      <c r="Q873" s="136" t="s">
        <v>1526</v>
      </c>
      <c r="R873" s="136" t="s">
        <v>416</v>
      </c>
      <c r="S873" s="113">
        <v>45453</v>
      </c>
      <c r="U873" s="92"/>
      <c r="V873" s="92"/>
      <c r="W873" s="92"/>
      <c r="X873" s="92"/>
      <c r="Y873" s="139"/>
      <c r="Z873" s="92"/>
      <c r="AA873" s="92"/>
      <c r="AB873" s="142"/>
      <c r="AC873" s="92"/>
      <c r="AD873" s="92"/>
      <c r="AE873" s="92"/>
      <c r="AF873" s="92"/>
      <c r="AH873" s="92"/>
      <c r="AI873" s="92"/>
      <c r="AJ873" s="92"/>
    </row>
    <row r="874" spans="1:36" s="93" customFormat="1" ht="80.5" x14ac:dyDescent="0.35">
      <c r="A874" s="135">
        <v>873</v>
      </c>
      <c r="B874" s="136">
        <v>1</v>
      </c>
      <c r="C874" s="136">
        <v>1</v>
      </c>
      <c r="D874" s="136">
        <v>1</v>
      </c>
      <c r="E874" s="136">
        <v>1</v>
      </c>
      <c r="F874" s="137" t="s">
        <v>552</v>
      </c>
      <c r="G874" s="148" t="s">
        <v>5051</v>
      </c>
      <c r="H874" s="93" t="s">
        <v>78</v>
      </c>
      <c r="I874" s="136">
        <v>1</v>
      </c>
      <c r="J874" s="136">
        <v>0</v>
      </c>
      <c r="K874" s="136">
        <v>0</v>
      </c>
      <c r="L874" s="136" t="s">
        <v>1838</v>
      </c>
      <c r="M874" s="102">
        <v>45443</v>
      </c>
      <c r="N874" s="102" t="s">
        <v>1146</v>
      </c>
      <c r="O874" s="124" t="s">
        <v>5052</v>
      </c>
      <c r="P874" s="143" t="s">
        <v>359</v>
      </c>
      <c r="Q874" s="136" t="s">
        <v>1526</v>
      </c>
      <c r="R874" s="136" t="s">
        <v>416</v>
      </c>
      <c r="S874" s="113">
        <v>45455</v>
      </c>
      <c r="U874" s="92"/>
      <c r="V874" s="92"/>
      <c r="W874" s="92"/>
      <c r="X874" s="92"/>
      <c r="Y874" s="139"/>
      <c r="Z874" s="92"/>
      <c r="AA874" s="92"/>
      <c r="AB874" s="142"/>
      <c r="AC874" s="92"/>
      <c r="AD874" s="92"/>
      <c r="AE874" s="92"/>
      <c r="AF874" s="92"/>
      <c r="AH874" s="92"/>
      <c r="AI874" s="92"/>
      <c r="AJ874" s="92"/>
    </row>
    <row r="875" spans="1:36" s="93" customFormat="1" ht="103.5" x14ac:dyDescent="0.35">
      <c r="A875" s="135">
        <v>874</v>
      </c>
      <c r="B875" s="136">
        <v>1</v>
      </c>
      <c r="C875" s="136">
        <v>1</v>
      </c>
      <c r="D875" s="136">
        <v>1</v>
      </c>
      <c r="E875" s="136">
        <v>1</v>
      </c>
      <c r="F875" s="137" t="s">
        <v>552</v>
      </c>
      <c r="G875" s="148" t="s">
        <v>5053</v>
      </c>
      <c r="H875" s="93" t="s">
        <v>78</v>
      </c>
      <c r="I875" s="136">
        <v>1</v>
      </c>
      <c r="J875" s="136">
        <v>0</v>
      </c>
      <c r="K875" s="136">
        <v>0</v>
      </c>
      <c r="L875" s="136" t="s">
        <v>1838</v>
      </c>
      <c r="M875" s="102">
        <v>45443</v>
      </c>
      <c r="N875" s="102" t="s">
        <v>1146</v>
      </c>
      <c r="O875" s="124" t="s">
        <v>5054</v>
      </c>
      <c r="P875" s="143" t="s">
        <v>359</v>
      </c>
      <c r="Q875" s="136" t="s">
        <v>1526</v>
      </c>
      <c r="R875" s="136" t="s">
        <v>416</v>
      </c>
      <c r="S875" s="113">
        <v>45470</v>
      </c>
      <c r="U875" s="92"/>
      <c r="V875" s="92"/>
      <c r="W875" s="92"/>
      <c r="X875" s="92"/>
      <c r="Y875" s="139"/>
      <c r="Z875" s="92"/>
      <c r="AA875" s="92"/>
      <c r="AB875" s="142"/>
      <c r="AC875" s="92"/>
      <c r="AD875" s="92"/>
      <c r="AE875" s="92"/>
      <c r="AF875" s="92"/>
      <c r="AH875" s="92"/>
      <c r="AI875" s="92"/>
      <c r="AJ875" s="92"/>
    </row>
    <row r="876" spans="1:36" s="93" customFormat="1" ht="368" x14ac:dyDescent="0.35">
      <c r="A876" s="135">
        <v>875</v>
      </c>
      <c r="B876" s="136">
        <v>1</v>
      </c>
      <c r="C876" s="136">
        <v>1</v>
      </c>
      <c r="D876" s="136">
        <v>1</v>
      </c>
      <c r="E876" s="136">
        <v>1</v>
      </c>
      <c r="F876" s="137" t="s">
        <v>552</v>
      </c>
      <c r="G876" s="148" t="s">
        <v>5055</v>
      </c>
      <c r="H876" s="93" t="s">
        <v>78</v>
      </c>
      <c r="I876" s="136">
        <v>1</v>
      </c>
      <c r="J876" s="136">
        <v>0</v>
      </c>
      <c r="K876" s="136">
        <v>0</v>
      </c>
      <c r="L876" s="136" t="s">
        <v>2832</v>
      </c>
      <c r="M876" s="102">
        <v>45443</v>
      </c>
      <c r="N876" s="102" t="s">
        <v>1146</v>
      </c>
      <c r="O876" s="124" t="s">
        <v>5056</v>
      </c>
      <c r="P876" s="136">
        <v>134</v>
      </c>
      <c r="Q876" s="136" t="s">
        <v>1526</v>
      </c>
      <c r="R876" s="136" t="s">
        <v>1527</v>
      </c>
      <c r="S876" s="141">
        <v>45477</v>
      </c>
      <c r="U876" s="92"/>
      <c r="V876" s="92"/>
      <c r="W876" s="92" t="s">
        <v>5057</v>
      </c>
      <c r="X876" s="113">
        <v>45512</v>
      </c>
      <c r="Y876" s="139" t="s">
        <v>5058</v>
      </c>
      <c r="Z876" s="92" t="s">
        <v>1577</v>
      </c>
      <c r="AA876" s="92"/>
      <c r="AB876" s="142"/>
      <c r="AC876" s="92"/>
      <c r="AD876" s="92"/>
      <c r="AE876" s="92"/>
      <c r="AF876" s="92"/>
      <c r="AH876" s="92"/>
      <c r="AI876" s="92"/>
      <c r="AJ876" s="92"/>
    </row>
    <row r="877" spans="1:36" s="93" customFormat="1" ht="69" x14ac:dyDescent="0.35">
      <c r="A877" s="135">
        <v>876</v>
      </c>
      <c r="B877" s="136">
        <v>1</v>
      </c>
      <c r="C877" s="136">
        <v>1</v>
      </c>
      <c r="D877" s="136">
        <v>1</v>
      </c>
      <c r="E877" s="136">
        <v>1</v>
      </c>
      <c r="F877" s="137" t="s">
        <v>552</v>
      </c>
      <c r="G877" s="148" t="s">
        <v>5059</v>
      </c>
      <c r="H877" s="93" t="s">
        <v>78</v>
      </c>
      <c r="I877" s="136">
        <v>1</v>
      </c>
      <c r="J877" s="136">
        <v>0</v>
      </c>
      <c r="K877" s="136">
        <v>0</v>
      </c>
      <c r="L877" s="136" t="s">
        <v>2696</v>
      </c>
      <c r="M877" s="102">
        <v>45443</v>
      </c>
      <c r="N877" s="102" t="s">
        <v>1146</v>
      </c>
      <c r="O877" s="124" t="s">
        <v>5060</v>
      </c>
      <c r="P877" s="143" t="s">
        <v>359</v>
      </c>
      <c r="Q877" s="136" t="s">
        <v>1526</v>
      </c>
      <c r="R877" s="136" t="s">
        <v>416</v>
      </c>
      <c r="S877" s="113">
        <v>45444</v>
      </c>
      <c r="U877" s="92"/>
      <c r="V877" s="92"/>
      <c r="W877" s="92"/>
      <c r="X877" s="92"/>
      <c r="Y877" s="139"/>
      <c r="Z877" s="92"/>
      <c r="AA877" s="92"/>
      <c r="AB877" s="142"/>
      <c r="AC877" s="92"/>
      <c r="AD877" s="92"/>
      <c r="AE877" s="92"/>
      <c r="AF877" s="92"/>
      <c r="AH877" s="92"/>
      <c r="AI877" s="92"/>
      <c r="AJ877" s="92"/>
    </row>
    <row r="878" spans="1:36" s="93" customFormat="1" ht="80.5" x14ac:dyDescent="0.35">
      <c r="A878" s="135">
        <v>877</v>
      </c>
      <c r="B878" s="136">
        <v>1</v>
      </c>
      <c r="C878" s="136">
        <v>1</v>
      </c>
      <c r="D878" s="136">
        <v>1</v>
      </c>
      <c r="E878" s="136">
        <v>1</v>
      </c>
      <c r="F878" s="137" t="s">
        <v>1271</v>
      </c>
      <c r="G878" s="148" t="s">
        <v>5061</v>
      </c>
      <c r="H878" s="93" t="s">
        <v>78</v>
      </c>
      <c r="I878" s="136">
        <v>1</v>
      </c>
      <c r="J878" s="136">
        <v>0</v>
      </c>
      <c r="K878" s="136">
        <v>0</v>
      </c>
      <c r="L878" s="136" t="s">
        <v>5062</v>
      </c>
      <c r="M878" s="102">
        <v>45443</v>
      </c>
      <c r="N878" s="102" t="s">
        <v>1146</v>
      </c>
      <c r="O878" s="124" t="s">
        <v>5063</v>
      </c>
      <c r="P878" s="93" t="s">
        <v>1722</v>
      </c>
      <c r="Q878" s="136" t="s">
        <v>1526</v>
      </c>
      <c r="R878" s="136" t="s">
        <v>1527</v>
      </c>
      <c r="S878" s="141">
        <v>45470</v>
      </c>
      <c r="U878" s="92"/>
      <c r="V878" s="92"/>
      <c r="W878" s="92" t="s">
        <v>5064</v>
      </c>
      <c r="X878" s="113">
        <v>45491</v>
      </c>
      <c r="Y878" s="139" t="s">
        <v>5065</v>
      </c>
      <c r="Z878" s="92"/>
      <c r="AA878" s="92"/>
      <c r="AB878" s="142"/>
      <c r="AC878" s="92"/>
      <c r="AD878" s="92"/>
      <c r="AE878" s="92"/>
      <c r="AF878" s="92"/>
      <c r="AH878" s="92"/>
      <c r="AI878" s="92"/>
      <c r="AJ878" s="92"/>
    </row>
    <row r="879" spans="1:36" s="93" customFormat="1" ht="172.5" x14ac:dyDescent="0.35">
      <c r="A879" s="135">
        <v>878</v>
      </c>
      <c r="B879" s="136">
        <v>1</v>
      </c>
      <c r="C879" s="136">
        <v>1</v>
      </c>
      <c r="D879" s="136">
        <v>1</v>
      </c>
      <c r="E879" s="136">
        <v>1</v>
      </c>
      <c r="F879" s="137" t="s">
        <v>552</v>
      </c>
      <c r="G879" s="148" t="s">
        <v>5066</v>
      </c>
      <c r="H879" s="93" t="s">
        <v>187</v>
      </c>
      <c r="I879" s="136">
        <v>1</v>
      </c>
      <c r="J879" s="136">
        <v>0</v>
      </c>
      <c r="K879" s="136">
        <v>0</v>
      </c>
      <c r="L879" s="136" t="s">
        <v>5067</v>
      </c>
      <c r="M879" s="102">
        <v>45443</v>
      </c>
      <c r="N879" s="102" t="s">
        <v>1146</v>
      </c>
      <c r="O879" s="124" t="s">
        <v>5068</v>
      </c>
      <c r="P879" s="99" t="s">
        <v>4998</v>
      </c>
      <c r="Q879" s="136" t="s">
        <v>1526</v>
      </c>
      <c r="R879" s="136" t="s">
        <v>1527</v>
      </c>
      <c r="S879" s="150" t="s">
        <v>5069</v>
      </c>
      <c r="T879" s="93" t="s">
        <v>5070</v>
      </c>
      <c r="U879" s="113">
        <v>45484</v>
      </c>
      <c r="V879" s="113"/>
      <c r="W879" s="92" t="s">
        <v>5071</v>
      </c>
      <c r="X879" s="113">
        <v>45526</v>
      </c>
      <c r="Y879" s="139" t="s">
        <v>5072</v>
      </c>
      <c r="Z879" s="92"/>
      <c r="AA879" s="92"/>
      <c r="AB879" s="142"/>
      <c r="AC879" s="92"/>
      <c r="AD879" s="92"/>
      <c r="AE879" s="92"/>
      <c r="AF879" s="92"/>
      <c r="AH879" s="92"/>
      <c r="AI879" s="92"/>
      <c r="AJ879" s="92"/>
    </row>
    <row r="880" spans="1:36" s="93" customFormat="1" ht="46" x14ac:dyDescent="0.35">
      <c r="A880" s="135">
        <v>879</v>
      </c>
      <c r="B880" s="136">
        <v>1</v>
      </c>
      <c r="C880" s="136">
        <v>1</v>
      </c>
      <c r="D880" s="136">
        <v>1</v>
      </c>
      <c r="E880" s="136">
        <v>1</v>
      </c>
      <c r="F880" s="137" t="s">
        <v>552</v>
      </c>
      <c r="G880" s="148" t="s">
        <v>5073</v>
      </c>
      <c r="H880" s="93" t="s">
        <v>187</v>
      </c>
      <c r="I880" s="136">
        <v>1</v>
      </c>
      <c r="J880" s="136">
        <v>0</v>
      </c>
      <c r="K880" s="136">
        <v>0</v>
      </c>
      <c r="L880" s="136" t="s">
        <v>46</v>
      </c>
      <c r="M880" s="102">
        <v>45443</v>
      </c>
      <c r="N880" s="102" t="s">
        <v>1146</v>
      </c>
      <c r="O880" s="124" t="s">
        <v>5074</v>
      </c>
      <c r="P880" s="99" t="s">
        <v>4998</v>
      </c>
      <c r="Q880" s="136" t="s">
        <v>1526</v>
      </c>
      <c r="R880" s="136" t="s">
        <v>416</v>
      </c>
      <c r="S880" s="113">
        <v>45456</v>
      </c>
      <c r="U880" s="92"/>
      <c r="V880" s="92"/>
      <c r="W880" s="92"/>
      <c r="X880" s="92"/>
      <c r="Y880" s="139"/>
      <c r="Z880" s="92"/>
      <c r="AA880" s="92"/>
      <c r="AB880" s="142"/>
      <c r="AC880" s="92"/>
      <c r="AD880" s="92"/>
      <c r="AE880" s="92"/>
      <c r="AF880" s="92"/>
      <c r="AH880" s="92"/>
      <c r="AI880" s="92"/>
      <c r="AJ880" s="92"/>
    </row>
    <row r="881" spans="1:36" s="93" customFormat="1" ht="46" x14ac:dyDescent="0.35">
      <c r="A881" s="135">
        <v>880</v>
      </c>
      <c r="B881" s="136">
        <v>1</v>
      </c>
      <c r="C881" s="136">
        <v>1</v>
      </c>
      <c r="D881" s="136">
        <v>1</v>
      </c>
      <c r="E881" s="136">
        <v>1</v>
      </c>
      <c r="F881" s="137" t="s">
        <v>552</v>
      </c>
      <c r="G881" s="148" t="s">
        <v>5075</v>
      </c>
      <c r="H881" s="93" t="s">
        <v>187</v>
      </c>
      <c r="I881" s="136">
        <v>1</v>
      </c>
      <c r="J881" s="136">
        <v>0</v>
      </c>
      <c r="K881" s="136">
        <v>0</v>
      </c>
      <c r="L881" s="136" t="s">
        <v>5076</v>
      </c>
      <c r="M881" s="102">
        <v>45443</v>
      </c>
      <c r="N881" s="102" t="s">
        <v>1146</v>
      </c>
      <c r="O881" s="124" t="s">
        <v>5077</v>
      </c>
      <c r="P881" s="99" t="s">
        <v>4998</v>
      </c>
      <c r="Q881" s="136" t="s">
        <v>1526</v>
      </c>
      <c r="R881" s="136" t="s">
        <v>416</v>
      </c>
      <c r="S881" s="113">
        <v>45445</v>
      </c>
      <c r="U881" s="92"/>
      <c r="V881" s="92"/>
      <c r="W881" s="92"/>
      <c r="X881" s="92"/>
      <c r="Y881" s="139"/>
      <c r="Z881" s="92"/>
      <c r="AA881" s="92"/>
      <c r="AB881" s="142"/>
      <c r="AC881" s="92"/>
      <c r="AD881" s="92"/>
      <c r="AE881" s="92"/>
      <c r="AF881" s="92"/>
      <c r="AH881" s="92"/>
      <c r="AI881" s="92"/>
      <c r="AJ881" s="92"/>
    </row>
    <row r="882" spans="1:36" s="93" customFormat="1" ht="46" x14ac:dyDescent="0.35">
      <c r="A882" s="135">
        <v>881</v>
      </c>
      <c r="B882" s="136">
        <v>1</v>
      </c>
      <c r="C882" s="136">
        <v>1</v>
      </c>
      <c r="D882" s="136">
        <v>1</v>
      </c>
      <c r="E882" s="136">
        <v>1</v>
      </c>
      <c r="F882" s="137" t="s">
        <v>552</v>
      </c>
      <c r="G882" s="148" t="s">
        <v>5078</v>
      </c>
      <c r="H882" s="93" t="s">
        <v>187</v>
      </c>
      <c r="I882" s="136">
        <v>1</v>
      </c>
      <c r="J882" s="136">
        <v>0</v>
      </c>
      <c r="K882" s="136">
        <v>0</v>
      </c>
      <c r="L882" s="136" t="s">
        <v>5079</v>
      </c>
      <c r="M882" s="102">
        <v>45443</v>
      </c>
      <c r="N882" s="102" t="s">
        <v>1146</v>
      </c>
      <c r="O882" s="124" t="s">
        <v>5080</v>
      </c>
      <c r="P882" s="99" t="s">
        <v>4998</v>
      </c>
      <c r="Q882" s="136" t="s">
        <v>1526</v>
      </c>
      <c r="R882" s="136" t="s">
        <v>416</v>
      </c>
      <c r="S882" s="113">
        <v>45455</v>
      </c>
      <c r="U882" s="92"/>
      <c r="V882" s="92"/>
      <c r="W882" s="92"/>
      <c r="X882" s="92"/>
      <c r="Y882" s="139"/>
      <c r="Z882" s="92"/>
      <c r="AA882" s="92"/>
      <c r="AB882" s="142"/>
      <c r="AC882" s="92"/>
      <c r="AD882" s="92"/>
      <c r="AE882" s="92"/>
      <c r="AF882" s="92"/>
      <c r="AH882" s="92"/>
      <c r="AI882" s="92"/>
      <c r="AJ882" s="92"/>
    </row>
    <row r="883" spans="1:36" s="93" customFormat="1" ht="46" x14ac:dyDescent="0.35">
      <c r="A883" s="135">
        <v>882</v>
      </c>
      <c r="B883" s="136">
        <v>1</v>
      </c>
      <c r="C883" s="136">
        <v>1</v>
      </c>
      <c r="D883" s="136">
        <v>1</v>
      </c>
      <c r="E883" s="136">
        <v>1</v>
      </c>
      <c r="F883" s="137" t="s">
        <v>552</v>
      </c>
      <c r="G883" s="148" t="s">
        <v>5081</v>
      </c>
      <c r="H883" s="93" t="s">
        <v>187</v>
      </c>
      <c r="I883" s="136">
        <v>1</v>
      </c>
      <c r="J883" s="136">
        <v>0</v>
      </c>
      <c r="K883" s="136">
        <v>0</v>
      </c>
      <c r="L883" s="136" t="s">
        <v>2261</v>
      </c>
      <c r="M883" s="102">
        <v>45443</v>
      </c>
      <c r="N883" s="102" t="s">
        <v>1146</v>
      </c>
      <c r="O883" s="124" t="s">
        <v>5082</v>
      </c>
      <c r="P883" s="99" t="s">
        <v>4998</v>
      </c>
      <c r="Q883" s="136" t="s">
        <v>1526</v>
      </c>
      <c r="R883" s="136" t="s">
        <v>416</v>
      </c>
      <c r="S883" s="113">
        <v>45451</v>
      </c>
      <c r="U883" s="92"/>
      <c r="V883" s="92"/>
      <c r="W883" s="92"/>
      <c r="X883" s="92"/>
      <c r="Y883" s="139"/>
      <c r="Z883" s="92"/>
      <c r="AA883" s="92"/>
      <c r="AB883" s="142"/>
      <c r="AC883" s="92" t="s">
        <v>13</v>
      </c>
      <c r="AD883" s="92"/>
      <c r="AE883" s="92"/>
      <c r="AF883" s="92"/>
      <c r="AH883" s="92"/>
      <c r="AI883" s="92"/>
      <c r="AJ883" s="92"/>
    </row>
    <row r="884" spans="1:36" s="93" customFormat="1" ht="46" x14ac:dyDescent="0.35">
      <c r="A884" s="135">
        <v>883</v>
      </c>
      <c r="B884" s="136">
        <v>1</v>
      </c>
      <c r="C884" s="136">
        <v>1</v>
      </c>
      <c r="D884" s="136">
        <v>1</v>
      </c>
      <c r="E884" s="136">
        <v>1</v>
      </c>
      <c r="F884" s="137" t="s">
        <v>552</v>
      </c>
      <c r="G884" s="148" t="s">
        <v>5083</v>
      </c>
      <c r="H884" s="93" t="s">
        <v>187</v>
      </c>
      <c r="I884" s="136">
        <v>1</v>
      </c>
      <c r="J884" s="136">
        <v>0</v>
      </c>
      <c r="K884" s="136">
        <v>0</v>
      </c>
      <c r="L884" s="136" t="s">
        <v>2261</v>
      </c>
      <c r="M884" s="102">
        <v>45443</v>
      </c>
      <c r="N884" s="102" t="s">
        <v>1146</v>
      </c>
      <c r="O884" s="124" t="s">
        <v>5084</v>
      </c>
      <c r="P884" s="99" t="s">
        <v>4998</v>
      </c>
      <c r="Q884" s="136" t="s">
        <v>1526</v>
      </c>
      <c r="R884" s="136" t="s">
        <v>416</v>
      </c>
      <c r="S884" s="113">
        <v>45478</v>
      </c>
      <c r="U884" s="92"/>
      <c r="V884" s="92"/>
      <c r="W884" s="92"/>
      <c r="X884" s="92"/>
      <c r="Y884" s="139"/>
      <c r="Z884" s="92"/>
      <c r="AA884" s="92"/>
      <c r="AB884" s="142"/>
      <c r="AC884" s="92"/>
      <c r="AD884" s="92"/>
      <c r="AE884" s="92"/>
      <c r="AF884" s="92"/>
      <c r="AH884" s="92"/>
      <c r="AI884" s="92"/>
      <c r="AJ884" s="92"/>
    </row>
    <row r="885" spans="1:36" s="93" customFormat="1" ht="207" x14ac:dyDescent="0.35">
      <c r="A885" s="135">
        <v>884</v>
      </c>
      <c r="B885" s="136">
        <v>3</v>
      </c>
      <c r="C885" s="136">
        <v>3</v>
      </c>
      <c r="D885" s="136">
        <v>3</v>
      </c>
      <c r="E885" s="136">
        <v>1</v>
      </c>
      <c r="F885" s="137" t="s">
        <v>552</v>
      </c>
      <c r="G885" s="148" t="s">
        <v>5085</v>
      </c>
      <c r="H885" s="93" t="s">
        <v>187</v>
      </c>
      <c r="I885" s="136">
        <v>3</v>
      </c>
      <c r="J885" s="136">
        <v>0</v>
      </c>
      <c r="K885" s="136">
        <v>0</v>
      </c>
      <c r="L885" s="136" t="s">
        <v>5086</v>
      </c>
      <c r="M885" s="102" t="s">
        <v>5087</v>
      </c>
      <c r="N885" s="102" t="s">
        <v>1146</v>
      </c>
      <c r="O885" s="124" t="s">
        <v>5088</v>
      </c>
      <c r="P885" s="99" t="s">
        <v>4998</v>
      </c>
      <c r="Q885" s="136" t="s">
        <v>1526</v>
      </c>
      <c r="R885" s="136" t="s">
        <v>416</v>
      </c>
      <c r="S885" s="113">
        <v>45448</v>
      </c>
      <c r="U885" s="92"/>
      <c r="V885" s="92"/>
      <c r="W885" s="92"/>
      <c r="X885" s="92"/>
      <c r="Y885" s="139"/>
      <c r="Z885" s="92"/>
      <c r="AA885" s="92"/>
      <c r="AB885" s="142"/>
      <c r="AC885" s="92"/>
      <c r="AD885" s="92"/>
      <c r="AE885" s="92"/>
      <c r="AF885" s="92"/>
      <c r="AH885" s="92"/>
      <c r="AI885" s="92"/>
      <c r="AJ885" s="92"/>
    </row>
    <row r="886" spans="1:36" s="93" customFormat="1" ht="103.5" x14ac:dyDescent="0.35">
      <c r="A886" s="135">
        <v>885</v>
      </c>
      <c r="B886" s="136">
        <v>1</v>
      </c>
      <c r="C886" s="136">
        <v>1</v>
      </c>
      <c r="D886" s="136">
        <v>1</v>
      </c>
      <c r="E886" s="136">
        <v>1</v>
      </c>
      <c r="F886" s="137" t="s">
        <v>552</v>
      </c>
      <c r="G886" s="148" t="s">
        <v>5089</v>
      </c>
      <c r="H886" s="93" t="s">
        <v>78</v>
      </c>
      <c r="I886" s="136">
        <v>1</v>
      </c>
      <c r="J886" s="136">
        <v>0</v>
      </c>
      <c r="K886" s="136">
        <v>0</v>
      </c>
      <c r="L886" s="136" t="s">
        <v>5090</v>
      </c>
      <c r="M886" s="102">
        <v>45443</v>
      </c>
      <c r="N886" s="102" t="s">
        <v>1146</v>
      </c>
      <c r="O886" s="124" t="s">
        <v>5091</v>
      </c>
      <c r="P886" s="99" t="s">
        <v>4998</v>
      </c>
      <c r="Q886" s="136" t="s">
        <v>1526</v>
      </c>
      <c r="R886" s="136" t="s">
        <v>416</v>
      </c>
      <c r="S886" s="113">
        <v>45477</v>
      </c>
      <c r="U886" s="92"/>
      <c r="V886" s="92"/>
      <c r="W886" s="92"/>
      <c r="X886" s="92"/>
      <c r="Y886" s="139"/>
      <c r="Z886" s="92"/>
      <c r="AA886" s="92"/>
      <c r="AB886" s="142"/>
      <c r="AC886" s="92" t="s">
        <v>5092</v>
      </c>
      <c r="AD886" s="113">
        <v>45497</v>
      </c>
      <c r="AE886" s="92" t="s">
        <v>7</v>
      </c>
      <c r="AF886" s="92"/>
      <c r="AH886" s="92"/>
      <c r="AI886" s="92"/>
      <c r="AJ886" s="92"/>
    </row>
    <row r="887" spans="1:36" s="93" customFormat="1" ht="46" x14ac:dyDescent="0.35">
      <c r="A887" s="135">
        <v>886</v>
      </c>
      <c r="B887" s="136">
        <v>1</v>
      </c>
      <c r="C887" s="136">
        <v>1</v>
      </c>
      <c r="D887" s="136">
        <v>1</v>
      </c>
      <c r="E887" s="136">
        <v>1</v>
      </c>
      <c r="F887" s="137" t="s">
        <v>552</v>
      </c>
      <c r="G887" s="148" t="s">
        <v>5093</v>
      </c>
      <c r="H887" s="93" t="s">
        <v>187</v>
      </c>
      <c r="I887" s="136">
        <v>1</v>
      </c>
      <c r="J887" s="136">
        <v>0</v>
      </c>
      <c r="K887" s="136">
        <v>0</v>
      </c>
      <c r="L887" s="136" t="s">
        <v>5094</v>
      </c>
      <c r="M887" s="102">
        <v>45443</v>
      </c>
      <c r="N887" s="102" t="s">
        <v>1146</v>
      </c>
      <c r="O887" s="124" t="s">
        <v>5095</v>
      </c>
      <c r="P887" s="99" t="s">
        <v>4998</v>
      </c>
      <c r="Q887" s="136" t="s">
        <v>1526</v>
      </c>
      <c r="R887" s="136" t="s">
        <v>416</v>
      </c>
      <c r="S887" s="113">
        <v>45450</v>
      </c>
      <c r="U887" s="92"/>
      <c r="V887" s="92"/>
      <c r="W887" s="92"/>
      <c r="X887" s="92"/>
      <c r="Y887" s="139"/>
      <c r="Z887" s="92"/>
      <c r="AA887" s="92"/>
      <c r="AB887" s="142"/>
      <c r="AC887" s="92"/>
      <c r="AD887" s="92"/>
      <c r="AE887" s="92"/>
      <c r="AF887" s="92"/>
      <c r="AH887" s="92"/>
      <c r="AI887" s="92"/>
      <c r="AJ887" s="92"/>
    </row>
    <row r="888" spans="1:36" s="93" customFormat="1" ht="46" x14ac:dyDescent="0.35">
      <c r="A888" s="135">
        <v>887</v>
      </c>
      <c r="B888" s="136">
        <v>1</v>
      </c>
      <c r="C888" s="136">
        <v>1</v>
      </c>
      <c r="D888" s="136">
        <v>1</v>
      </c>
      <c r="E888" s="136">
        <v>1</v>
      </c>
      <c r="F888" s="137" t="s">
        <v>552</v>
      </c>
      <c r="G888" s="148" t="s">
        <v>5096</v>
      </c>
      <c r="H888" s="93" t="s">
        <v>187</v>
      </c>
      <c r="I888" s="136">
        <v>1</v>
      </c>
      <c r="J888" s="136">
        <v>0</v>
      </c>
      <c r="K888" s="136">
        <v>0</v>
      </c>
      <c r="L888" s="136" t="s">
        <v>5097</v>
      </c>
      <c r="M888" s="102">
        <v>45444</v>
      </c>
      <c r="N888" s="102" t="s">
        <v>1249</v>
      </c>
      <c r="O888" s="124" t="s">
        <v>5098</v>
      </c>
      <c r="P888" s="99" t="s">
        <v>4998</v>
      </c>
      <c r="Q888" s="136" t="s">
        <v>1526</v>
      </c>
      <c r="R888" s="136" t="s">
        <v>416</v>
      </c>
      <c r="S888" s="113">
        <v>45470</v>
      </c>
      <c r="U888" s="92"/>
      <c r="V888" s="92"/>
      <c r="W888" s="92"/>
      <c r="X888" s="92"/>
      <c r="Y888" s="139"/>
      <c r="Z888" s="92"/>
      <c r="AA888" s="92"/>
      <c r="AB888" s="142"/>
      <c r="AC888" s="92"/>
      <c r="AD888" s="92"/>
      <c r="AE888" s="92"/>
      <c r="AF888" s="92"/>
      <c r="AH888" s="92"/>
      <c r="AI888" s="92"/>
      <c r="AJ888" s="92"/>
    </row>
    <row r="889" spans="1:36" s="93" customFormat="1" ht="46" x14ac:dyDescent="0.35">
      <c r="A889" s="135">
        <v>888</v>
      </c>
      <c r="B889" s="136">
        <v>1</v>
      </c>
      <c r="C889" s="136">
        <v>1</v>
      </c>
      <c r="D889" s="136">
        <v>1</v>
      </c>
      <c r="E889" s="136">
        <v>1</v>
      </c>
      <c r="F889" s="137" t="s">
        <v>552</v>
      </c>
      <c r="G889" s="148" t="s">
        <v>5099</v>
      </c>
      <c r="H889" s="93" t="s">
        <v>187</v>
      </c>
      <c r="I889" s="136">
        <v>1</v>
      </c>
      <c r="J889" s="136">
        <v>0</v>
      </c>
      <c r="K889" s="136">
        <v>0</v>
      </c>
      <c r="L889" s="136" t="s">
        <v>5100</v>
      </c>
      <c r="M889" s="102">
        <v>45444</v>
      </c>
      <c r="N889" s="102" t="s">
        <v>1249</v>
      </c>
      <c r="O889" s="124" t="s">
        <v>5101</v>
      </c>
      <c r="P889" s="99" t="s">
        <v>4998</v>
      </c>
      <c r="Q889" s="136" t="s">
        <v>1526</v>
      </c>
      <c r="R889" s="136" t="s">
        <v>416</v>
      </c>
      <c r="S889" s="113">
        <v>45445</v>
      </c>
      <c r="U889" s="92"/>
      <c r="V889" s="92"/>
      <c r="W889" s="92"/>
      <c r="X889" s="92"/>
      <c r="Y889" s="139"/>
      <c r="Z889" s="92"/>
      <c r="AA889" s="92"/>
      <c r="AB889" s="142"/>
      <c r="AC889" s="92"/>
      <c r="AD889" s="92"/>
      <c r="AE889" s="92"/>
      <c r="AF889" s="92"/>
      <c r="AH889" s="92"/>
      <c r="AI889" s="92"/>
      <c r="AJ889" s="92"/>
    </row>
    <row r="890" spans="1:36" s="93" customFormat="1" ht="149.5" x14ac:dyDescent="0.35">
      <c r="A890" s="135">
        <v>889</v>
      </c>
      <c r="B890" s="136">
        <v>1</v>
      </c>
      <c r="C890" s="136">
        <v>1</v>
      </c>
      <c r="D890" s="136">
        <v>1</v>
      </c>
      <c r="E890" s="136">
        <v>1</v>
      </c>
      <c r="F890" s="137" t="s">
        <v>552</v>
      </c>
      <c r="G890" s="148" t="s">
        <v>5102</v>
      </c>
      <c r="H890" s="93" t="s">
        <v>187</v>
      </c>
      <c r="I890" s="136">
        <v>1</v>
      </c>
      <c r="J890" s="136">
        <v>0</v>
      </c>
      <c r="K890" s="136">
        <v>0</v>
      </c>
      <c r="L890" s="136" t="s">
        <v>5005</v>
      </c>
      <c r="M890" s="102">
        <v>45444</v>
      </c>
      <c r="N890" s="102" t="s">
        <v>1249</v>
      </c>
      <c r="O890" s="124" t="s">
        <v>5103</v>
      </c>
      <c r="P890" s="99" t="s">
        <v>4998</v>
      </c>
      <c r="Q890" s="136" t="s">
        <v>1526</v>
      </c>
      <c r="R890" s="136" t="s">
        <v>1527</v>
      </c>
      <c r="S890" s="141">
        <v>45467</v>
      </c>
      <c r="U890" s="92"/>
      <c r="V890" s="92"/>
      <c r="W890" s="92" t="s">
        <v>5104</v>
      </c>
      <c r="X890" s="113">
        <v>45491</v>
      </c>
      <c r="Y890" s="139" t="s">
        <v>5105</v>
      </c>
      <c r="Z890" s="92"/>
      <c r="AA890" s="92"/>
      <c r="AB890" s="142"/>
      <c r="AC890" s="92"/>
      <c r="AD890" s="92"/>
      <c r="AE890" s="92"/>
      <c r="AF890" s="92"/>
      <c r="AH890" s="92"/>
      <c r="AI890" s="92"/>
      <c r="AJ890" s="92"/>
    </row>
    <row r="891" spans="1:36" s="93" customFormat="1" ht="46" x14ac:dyDescent="0.35">
      <c r="A891" s="135">
        <v>890</v>
      </c>
      <c r="B891" s="136">
        <v>1</v>
      </c>
      <c r="C891" s="136">
        <v>1</v>
      </c>
      <c r="D891" s="136">
        <v>1</v>
      </c>
      <c r="E891" s="136">
        <v>1</v>
      </c>
      <c r="F891" s="137" t="s">
        <v>552</v>
      </c>
      <c r="G891" s="148" t="s">
        <v>5106</v>
      </c>
      <c r="H891" s="93" t="s">
        <v>187</v>
      </c>
      <c r="I891" s="136">
        <v>1</v>
      </c>
      <c r="J891" s="136">
        <v>0</v>
      </c>
      <c r="K891" s="136">
        <v>0</v>
      </c>
      <c r="L891" s="136" t="s">
        <v>5107</v>
      </c>
      <c r="M891" s="102">
        <v>45444</v>
      </c>
      <c r="N891" s="102" t="s">
        <v>1249</v>
      </c>
      <c r="O891" s="124" t="s">
        <v>5108</v>
      </c>
      <c r="P891" s="99" t="s">
        <v>4998</v>
      </c>
      <c r="Q891" s="136" t="s">
        <v>1526</v>
      </c>
      <c r="R891" s="136" t="s">
        <v>416</v>
      </c>
      <c r="S891" s="113">
        <v>45445</v>
      </c>
      <c r="U891" s="92"/>
      <c r="V891" s="92"/>
      <c r="W891" s="92"/>
      <c r="X891" s="92"/>
      <c r="Y891" s="139"/>
      <c r="Z891" s="92"/>
      <c r="AA891" s="92"/>
      <c r="AB891" s="142"/>
      <c r="AC891" s="92"/>
      <c r="AD891" s="92"/>
      <c r="AE891" s="92"/>
      <c r="AF891" s="92"/>
      <c r="AH891" s="92"/>
      <c r="AI891" s="92"/>
      <c r="AJ891" s="92"/>
    </row>
    <row r="892" spans="1:36" s="93" customFormat="1" ht="46" x14ac:dyDescent="0.35">
      <c r="A892" s="135">
        <v>891</v>
      </c>
      <c r="B892" s="136">
        <v>1</v>
      </c>
      <c r="C892" s="136">
        <v>1</v>
      </c>
      <c r="D892" s="136">
        <v>1</v>
      </c>
      <c r="E892" s="136">
        <v>1</v>
      </c>
      <c r="F892" s="137" t="s">
        <v>552</v>
      </c>
      <c r="G892" s="148" t="s">
        <v>5109</v>
      </c>
      <c r="H892" s="93" t="s">
        <v>41</v>
      </c>
      <c r="I892" s="136">
        <v>1</v>
      </c>
      <c r="J892" s="136">
        <v>0</v>
      </c>
      <c r="K892" s="136">
        <v>0</v>
      </c>
      <c r="L892" s="136" t="s">
        <v>5110</v>
      </c>
      <c r="M892" s="102">
        <v>45444</v>
      </c>
      <c r="N892" s="102" t="s">
        <v>1249</v>
      </c>
      <c r="O892" s="124" t="s">
        <v>5111</v>
      </c>
      <c r="P892" s="99" t="s">
        <v>4998</v>
      </c>
      <c r="Q892" s="136" t="s">
        <v>1526</v>
      </c>
      <c r="R892" s="136" t="s">
        <v>416</v>
      </c>
      <c r="S892" s="113">
        <v>45444</v>
      </c>
      <c r="U892" s="92"/>
      <c r="V892" s="92"/>
      <c r="W892" s="92"/>
      <c r="X892" s="92"/>
      <c r="Y892" s="139"/>
      <c r="Z892" s="92"/>
      <c r="AA892" s="92"/>
      <c r="AB892" s="142"/>
      <c r="AC892" s="92"/>
      <c r="AD892" s="92"/>
      <c r="AE892" s="92"/>
      <c r="AF892" s="92"/>
      <c r="AH892" s="92"/>
      <c r="AI892" s="92"/>
      <c r="AJ892" s="92"/>
    </row>
    <row r="893" spans="1:36" s="93" customFormat="1" ht="69" x14ac:dyDescent="0.35">
      <c r="A893" s="135">
        <v>892</v>
      </c>
      <c r="B893" s="136">
        <v>1</v>
      </c>
      <c r="C893" s="136">
        <v>1</v>
      </c>
      <c r="D893" s="136">
        <v>1</v>
      </c>
      <c r="E893" s="136">
        <v>1</v>
      </c>
      <c r="F893" s="137" t="s">
        <v>552</v>
      </c>
      <c r="G893" s="148" t="s">
        <v>5112</v>
      </c>
      <c r="H893" s="93" t="s">
        <v>187</v>
      </c>
      <c r="I893" s="136">
        <v>1</v>
      </c>
      <c r="J893" s="136">
        <v>0</v>
      </c>
      <c r="K893" s="136">
        <v>0</v>
      </c>
      <c r="L893" s="136" t="s">
        <v>2261</v>
      </c>
      <c r="M893" s="102">
        <v>45444</v>
      </c>
      <c r="N893" s="102" t="s">
        <v>1249</v>
      </c>
      <c r="O893" s="124" t="s">
        <v>5113</v>
      </c>
      <c r="P893" s="99" t="s">
        <v>4998</v>
      </c>
      <c r="Q893" s="136" t="s">
        <v>1526</v>
      </c>
      <c r="R893" s="136" t="s">
        <v>416</v>
      </c>
      <c r="S893" s="113">
        <v>45445</v>
      </c>
      <c r="U893" s="92"/>
      <c r="V893" s="92"/>
      <c r="W893" s="92"/>
      <c r="X893" s="92"/>
      <c r="Y893" s="139"/>
      <c r="Z893" s="92"/>
      <c r="AA893" s="92"/>
      <c r="AB893" s="142"/>
      <c r="AC893" s="92"/>
      <c r="AD893" s="92"/>
      <c r="AE893" s="92"/>
      <c r="AF893" s="92"/>
      <c r="AH893" s="92"/>
      <c r="AI893" s="92"/>
      <c r="AJ893" s="92"/>
    </row>
    <row r="894" spans="1:36" s="93" customFormat="1" ht="115" x14ac:dyDescent="0.35">
      <c r="A894" s="135">
        <v>893</v>
      </c>
      <c r="B894" s="136">
        <v>1</v>
      </c>
      <c r="C894" s="136">
        <v>1</v>
      </c>
      <c r="D894" s="136">
        <v>1</v>
      </c>
      <c r="E894" s="136">
        <v>1</v>
      </c>
      <c r="F894" s="137" t="s">
        <v>552</v>
      </c>
      <c r="G894" s="148" t="s">
        <v>5114</v>
      </c>
      <c r="H894" s="93" t="s">
        <v>78</v>
      </c>
      <c r="I894" s="136">
        <v>1</v>
      </c>
      <c r="J894" s="136">
        <v>0</v>
      </c>
      <c r="K894" s="136">
        <v>0</v>
      </c>
      <c r="L894" s="136" t="s">
        <v>5115</v>
      </c>
      <c r="M894" s="102">
        <v>45444</v>
      </c>
      <c r="N894" s="102" t="s">
        <v>1249</v>
      </c>
      <c r="O894" s="124" t="s">
        <v>5116</v>
      </c>
      <c r="P894" s="136">
        <v>134</v>
      </c>
      <c r="Q894" s="136" t="s">
        <v>1526</v>
      </c>
      <c r="R894" s="136" t="s">
        <v>416</v>
      </c>
      <c r="S894" s="113">
        <v>45445</v>
      </c>
      <c r="U894" s="92"/>
      <c r="V894" s="92"/>
      <c r="W894" s="92"/>
      <c r="X894" s="92"/>
      <c r="Y894" s="139"/>
      <c r="Z894" s="92"/>
      <c r="AA894" s="92"/>
      <c r="AB894" s="142"/>
      <c r="AC894" s="92"/>
      <c r="AD894" s="92"/>
      <c r="AE894" s="92"/>
      <c r="AF894" s="92"/>
      <c r="AH894" s="92"/>
      <c r="AI894" s="92"/>
      <c r="AJ894" s="92"/>
    </row>
    <row r="895" spans="1:36" s="93" customFormat="1" ht="46" x14ac:dyDescent="0.35">
      <c r="A895" s="135">
        <v>894</v>
      </c>
      <c r="B895" s="136">
        <v>1</v>
      </c>
      <c r="C895" s="136">
        <v>1</v>
      </c>
      <c r="D895" s="136">
        <v>1</v>
      </c>
      <c r="E895" s="136">
        <v>1</v>
      </c>
      <c r="F895" s="137" t="s">
        <v>1271</v>
      </c>
      <c r="G895" s="148" t="s">
        <v>5117</v>
      </c>
      <c r="H895" s="93" t="s">
        <v>5118</v>
      </c>
      <c r="I895" s="136">
        <v>0</v>
      </c>
      <c r="J895" s="136">
        <v>1</v>
      </c>
      <c r="K895" s="136">
        <v>0</v>
      </c>
      <c r="L895" s="136" t="s">
        <v>1636</v>
      </c>
      <c r="M895" s="102">
        <v>45444</v>
      </c>
      <c r="N895" s="102" t="s">
        <v>1249</v>
      </c>
      <c r="O895" s="124" t="s">
        <v>5119</v>
      </c>
      <c r="P895" s="99" t="s">
        <v>4998</v>
      </c>
      <c r="Q895" s="136" t="s">
        <v>1526</v>
      </c>
      <c r="R895" s="136" t="s">
        <v>416</v>
      </c>
      <c r="S895" s="113">
        <v>45444</v>
      </c>
      <c r="U895" s="92"/>
      <c r="V895" s="92"/>
      <c r="W895" s="92"/>
      <c r="X895" s="92"/>
      <c r="Y895" s="139"/>
      <c r="Z895" s="92"/>
      <c r="AA895" s="92"/>
      <c r="AB895" s="142"/>
      <c r="AC895" s="92"/>
      <c r="AD895" s="92"/>
      <c r="AE895" s="92"/>
      <c r="AF895" s="92"/>
      <c r="AH895" s="92"/>
      <c r="AI895" s="92"/>
      <c r="AJ895" s="92"/>
    </row>
    <row r="896" spans="1:36" s="93" customFormat="1" ht="57.5" x14ac:dyDescent="0.35">
      <c r="A896" s="135">
        <v>895</v>
      </c>
      <c r="B896" s="136">
        <v>1</v>
      </c>
      <c r="C896" s="136">
        <v>1</v>
      </c>
      <c r="D896" s="136">
        <v>1</v>
      </c>
      <c r="E896" s="136">
        <v>1</v>
      </c>
      <c r="F896" s="137" t="s">
        <v>1271</v>
      </c>
      <c r="G896" s="148" t="s">
        <v>5120</v>
      </c>
      <c r="H896" s="93" t="s">
        <v>5118</v>
      </c>
      <c r="I896" s="136">
        <v>0</v>
      </c>
      <c r="J896" s="136">
        <v>1</v>
      </c>
      <c r="K896" s="136">
        <v>0</v>
      </c>
      <c r="L896" s="136" t="s">
        <v>1636</v>
      </c>
      <c r="M896" s="102">
        <v>45444</v>
      </c>
      <c r="N896" s="102" t="s">
        <v>1249</v>
      </c>
      <c r="O896" s="124" t="s">
        <v>5121</v>
      </c>
      <c r="P896" s="99" t="s">
        <v>4998</v>
      </c>
      <c r="Q896" s="136" t="s">
        <v>1526</v>
      </c>
      <c r="R896" s="136" t="s">
        <v>416</v>
      </c>
      <c r="S896" s="113">
        <v>45445</v>
      </c>
      <c r="U896" s="92"/>
      <c r="V896" s="92"/>
      <c r="W896" s="92"/>
      <c r="X896" s="92"/>
      <c r="Y896" s="139"/>
      <c r="Z896" s="92"/>
      <c r="AA896" s="92"/>
      <c r="AB896" s="142"/>
      <c r="AC896" s="92"/>
      <c r="AD896" s="92"/>
      <c r="AE896" s="92"/>
      <c r="AF896" s="92"/>
      <c r="AH896" s="92"/>
      <c r="AI896" s="92"/>
      <c r="AJ896" s="92"/>
    </row>
    <row r="897" spans="1:36" s="93" customFormat="1" ht="46" x14ac:dyDescent="0.35">
      <c r="A897" s="135">
        <v>896</v>
      </c>
      <c r="B897" s="136">
        <v>1</v>
      </c>
      <c r="C897" s="136">
        <v>1</v>
      </c>
      <c r="D897" s="136">
        <v>1</v>
      </c>
      <c r="E897" s="136">
        <v>1</v>
      </c>
      <c r="F897" s="137" t="s">
        <v>1271</v>
      </c>
      <c r="G897" s="148" t="s">
        <v>5122</v>
      </c>
      <c r="H897" s="93" t="s">
        <v>187</v>
      </c>
      <c r="I897" s="136">
        <v>1</v>
      </c>
      <c r="J897" s="136">
        <v>0</v>
      </c>
      <c r="K897" s="136">
        <v>0</v>
      </c>
      <c r="L897" s="136" t="s">
        <v>2261</v>
      </c>
      <c r="M897" s="102">
        <v>45444</v>
      </c>
      <c r="N897" s="102" t="s">
        <v>1249</v>
      </c>
      <c r="O897" s="124" t="s">
        <v>5123</v>
      </c>
      <c r="P897" s="99" t="s">
        <v>4998</v>
      </c>
      <c r="Q897" s="136" t="s">
        <v>1526</v>
      </c>
      <c r="R897" s="136" t="s">
        <v>416</v>
      </c>
      <c r="S897" s="113">
        <v>45473</v>
      </c>
      <c r="U897" s="92"/>
      <c r="V897" s="92"/>
      <c r="W897" s="92"/>
      <c r="X897" s="92"/>
      <c r="Y897" s="139"/>
      <c r="Z897" s="92"/>
      <c r="AA897" s="92"/>
      <c r="AB897" s="142"/>
      <c r="AC897" s="92"/>
      <c r="AD897" s="92"/>
      <c r="AE897" s="92"/>
      <c r="AF897" s="92"/>
      <c r="AH897" s="92"/>
      <c r="AI897" s="92"/>
      <c r="AJ897" s="92"/>
    </row>
    <row r="898" spans="1:36" s="93" customFormat="1" ht="57.5" x14ac:dyDescent="0.35">
      <c r="A898" s="135">
        <v>897</v>
      </c>
      <c r="B898" s="136">
        <v>1</v>
      </c>
      <c r="C898" s="136">
        <v>1</v>
      </c>
      <c r="D898" s="136">
        <v>1</v>
      </c>
      <c r="E898" s="136">
        <v>1</v>
      </c>
      <c r="F898" s="137" t="s">
        <v>552</v>
      </c>
      <c r="G898" s="148" t="s">
        <v>5124</v>
      </c>
      <c r="H898" s="93" t="s">
        <v>187</v>
      </c>
      <c r="I898" s="136">
        <v>1</v>
      </c>
      <c r="J898" s="136">
        <v>0</v>
      </c>
      <c r="K898" s="136">
        <v>0</v>
      </c>
      <c r="L898" s="136" t="s">
        <v>5125</v>
      </c>
      <c r="M898" s="102">
        <v>45444</v>
      </c>
      <c r="N898" s="102" t="s">
        <v>1249</v>
      </c>
      <c r="O898" s="124" t="s">
        <v>5126</v>
      </c>
      <c r="P898" s="99" t="s">
        <v>4998</v>
      </c>
      <c r="Q898" s="136" t="s">
        <v>1526</v>
      </c>
      <c r="R898" s="136" t="s">
        <v>416</v>
      </c>
      <c r="S898" s="113">
        <v>45445</v>
      </c>
      <c r="U898" s="92"/>
      <c r="V898" s="92"/>
      <c r="W898" s="92"/>
      <c r="X898" s="92"/>
      <c r="Y898" s="139"/>
      <c r="Z898" s="92"/>
      <c r="AA898" s="92"/>
      <c r="AB898" s="142"/>
      <c r="AC898" s="92"/>
      <c r="AD898" s="92"/>
      <c r="AE898" s="92"/>
      <c r="AF898" s="92"/>
      <c r="AH898" s="92"/>
      <c r="AI898" s="92"/>
      <c r="AJ898" s="92"/>
    </row>
    <row r="899" spans="1:36" s="93" customFormat="1" ht="34.5" x14ac:dyDescent="0.35">
      <c r="A899" s="135">
        <v>898</v>
      </c>
      <c r="B899" s="136">
        <v>1</v>
      </c>
      <c r="C899" s="136">
        <v>1</v>
      </c>
      <c r="D899" s="136">
        <v>1</v>
      </c>
      <c r="E899" s="136">
        <v>1</v>
      </c>
      <c r="F899" s="137" t="s">
        <v>552</v>
      </c>
      <c r="G899" s="148" t="s">
        <v>5127</v>
      </c>
      <c r="H899" s="93" t="s">
        <v>187</v>
      </c>
      <c r="I899" s="136">
        <v>1</v>
      </c>
      <c r="J899" s="136">
        <v>0</v>
      </c>
      <c r="K899" s="136">
        <v>0</v>
      </c>
      <c r="L899" s="136" t="s">
        <v>5128</v>
      </c>
      <c r="M899" s="102">
        <v>45444</v>
      </c>
      <c r="N899" s="102" t="s">
        <v>1249</v>
      </c>
      <c r="O899" s="124" t="s">
        <v>5129</v>
      </c>
      <c r="P899" s="99" t="s">
        <v>4998</v>
      </c>
      <c r="Q899" s="136" t="s">
        <v>1526</v>
      </c>
      <c r="R899" s="136" t="s">
        <v>416</v>
      </c>
      <c r="S899" s="113">
        <v>45445</v>
      </c>
      <c r="U899" s="92"/>
      <c r="V899" s="92"/>
      <c r="W899" s="92"/>
      <c r="X899" s="92"/>
      <c r="Y899" s="139"/>
      <c r="Z899" s="92"/>
      <c r="AA899" s="92"/>
      <c r="AB899" s="142"/>
      <c r="AC899" s="92"/>
      <c r="AD899" s="92"/>
      <c r="AE899" s="92"/>
      <c r="AF899" s="92"/>
      <c r="AH899" s="92"/>
      <c r="AI899" s="92"/>
      <c r="AJ899" s="92"/>
    </row>
    <row r="900" spans="1:36" s="93" customFormat="1" ht="46" x14ac:dyDescent="0.35">
      <c r="A900" s="135">
        <v>899</v>
      </c>
      <c r="B900" s="136">
        <v>1</v>
      </c>
      <c r="C900" s="136">
        <v>1</v>
      </c>
      <c r="D900" s="136">
        <v>1</v>
      </c>
      <c r="E900" s="136">
        <v>1</v>
      </c>
      <c r="F900" s="137" t="s">
        <v>552</v>
      </c>
      <c r="G900" s="148" t="s">
        <v>5130</v>
      </c>
      <c r="H900" s="93" t="s">
        <v>187</v>
      </c>
      <c r="I900" s="136">
        <v>1</v>
      </c>
      <c r="J900" s="136">
        <v>0</v>
      </c>
      <c r="K900" s="136">
        <v>0</v>
      </c>
      <c r="L900" s="136" t="s">
        <v>5131</v>
      </c>
      <c r="M900" s="102">
        <v>45444</v>
      </c>
      <c r="N900" s="102" t="s">
        <v>1249</v>
      </c>
      <c r="O900" s="124" t="s">
        <v>5132</v>
      </c>
      <c r="P900" s="99" t="s">
        <v>4998</v>
      </c>
      <c r="Q900" s="136" t="s">
        <v>1526</v>
      </c>
      <c r="R900" s="136" t="s">
        <v>416</v>
      </c>
      <c r="S900" s="113">
        <v>45445</v>
      </c>
      <c r="U900" s="92"/>
      <c r="V900" s="92"/>
      <c r="W900" s="92"/>
      <c r="X900" s="92"/>
      <c r="Y900" s="139"/>
      <c r="Z900" s="92"/>
      <c r="AA900" s="92"/>
      <c r="AB900" s="142"/>
      <c r="AC900" s="92"/>
      <c r="AD900" s="92"/>
      <c r="AE900" s="92"/>
      <c r="AF900" s="92"/>
      <c r="AH900" s="92"/>
      <c r="AI900" s="92"/>
      <c r="AJ900" s="92"/>
    </row>
    <row r="901" spans="1:36" s="93" customFormat="1" ht="46" x14ac:dyDescent="0.35">
      <c r="A901" s="135">
        <v>900</v>
      </c>
      <c r="B901" s="136">
        <v>1</v>
      </c>
      <c r="C901" s="136">
        <v>1</v>
      </c>
      <c r="D901" s="136">
        <v>1</v>
      </c>
      <c r="E901" s="136">
        <v>1</v>
      </c>
      <c r="F901" s="137" t="s">
        <v>552</v>
      </c>
      <c r="G901" s="148" t="s">
        <v>5133</v>
      </c>
      <c r="H901" s="93" t="s">
        <v>41</v>
      </c>
      <c r="I901" s="136">
        <v>1</v>
      </c>
      <c r="J901" s="136">
        <v>0</v>
      </c>
      <c r="K901" s="136">
        <v>0</v>
      </c>
      <c r="L901" s="136" t="s">
        <v>2261</v>
      </c>
      <c r="M901" s="102">
        <v>45444</v>
      </c>
      <c r="N901" s="102" t="s">
        <v>1249</v>
      </c>
      <c r="O901" s="124" t="s">
        <v>5134</v>
      </c>
      <c r="P901" s="99" t="s">
        <v>4998</v>
      </c>
      <c r="Q901" s="136" t="s">
        <v>1526</v>
      </c>
      <c r="R901" s="136" t="s">
        <v>416</v>
      </c>
      <c r="S901" s="113">
        <v>45445</v>
      </c>
      <c r="U901" s="92"/>
      <c r="V901" s="92"/>
      <c r="W901" s="92"/>
      <c r="X901" s="92"/>
      <c r="Y901" s="139"/>
      <c r="Z901" s="92"/>
      <c r="AA901" s="92"/>
      <c r="AB901" s="142"/>
      <c r="AC901" s="92"/>
      <c r="AD901" s="92"/>
      <c r="AE901" s="92"/>
      <c r="AF901" s="92"/>
      <c r="AH901" s="92"/>
      <c r="AI901" s="92"/>
      <c r="AJ901" s="92"/>
    </row>
    <row r="902" spans="1:36" s="93" customFormat="1" ht="57.5" x14ac:dyDescent="0.35">
      <c r="A902" s="135">
        <v>901</v>
      </c>
      <c r="B902" s="136">
        <v>1</v>
      </c>
      <c r="C902" s="136">
        <v>1</v>
      </c>
      <c r="D902" s="136">
        <v>1</v>
      </c>
      <c r="E902" s="136">
        <v>1</v>
      </c>
      <c r="F902" s="137" t="s">
        <v>552</v>
      </c>
      <c r="G902" s="148" t="s">
        <v>5135</v>
      </c>
      <c r="H902" s="93" t="s">
        <v>187</v>
      </c>
      <c r="I902" s="136">
        <v>1</v>
      </c>
      <c r="J902" s="136">
        <v>0</v>
      </c>
      <c r="K902" s="136">
        <v>0</v>
      </c>
      <c r="L902" s="136" t="s">
        <v>5136</v>
      </c>
      <c r="M902" s="102">
        <v>45445</v>
      </c>
      <c r="N902" s="102" t="s">
        <v>1249</v>
      </c>
      <c r="O902" s="124" t="s">
        <v>5137</v>
      </c>
      <c r="P902" s="99" t="s">
        <v>4998</v>
      </c>
      <c r="Q902" s="136" t="s">
        <v>1526</v>
      </c>
      <c r="R902" s="136" t="s">
        <v>416</v>
      </c>
      <c r="S902" s="113">
        <v>45445</v>
      </c>
      <c r="U902" s="92"/>
      <c r="V902" s="92"/>
      <c r="W902" s="92"/>
      <c r="X902" s="92"/>
      <c r="Y902" s="139"/>
      <c r="Z902" s="92"/>
      <c r="AA902" s="92"/>
      <c r="AB902" s="142"/>
      <c r="AC902" s="92"/>
      <c r="AD902" s="92"/>
      <c r="AE902" s="92"/>
      <c r="AF902" s="92"/>
      <c r="AH902" s="92"/>
      <c r="AI902" s="92"/>
      <c r="AJ902" s="92"/>
    </row>
    <row r="903" spans="1:36" s="93" customFormat="1" ht="80.5" x14ac:dyDescent="0.35">
      <c r="A903" s="135">
        <v>902</v>
      </c>
      <c r="B903" s="136">
        <v>1</v>
      </c>
      <c r="C903" s="136">
        <v>1</v>
      </c>
      <c r="D903" s="136">
        <v>1</v>
      </c>
      <c r="E903" s="136">
        <v>1</v>
      </c>
      <c r="F903" s="137" t="s">
        <v>552</v>
      </c>
      <c r="G903" s="148" t="s">
        <v>5138</v>
      </c>
      <c r="H903" s="93" t="s">
        <v>187</v>
      </c>
      <c r="I903" s="136">
        <v>1</v>
      </c>
      <c r="J903" s="136">
        <v>0</v>
      </c>
      <c r="K903" s="136">
        <v>0</v>
      </c>
      <c r="L903" s="136" t="s">
        <v>5139</v>
      </c>
      <c r="M903" s="102">
        <v>45445</v>
      </c>
      <c r="N903" s="102" t="s">
        <v>1249</v>
      </c>
      <c r="O903" s="124" t="s">
        <v>5140</v>
      </c>
      <c r="P903" s="99" t="s">
        <v>4998</v>
      </c>
      <c r="Q903" s="136" t="s">
        <v>1526</v>
      </c>
      <c r="R903" s="136" t="s">
        <v>416</v>
      </c>
      <c r="S903" s="113">
        <v>45445</v>
      </c>
      <c r="U903" s="92"/>
      <c r="V903" s="92"/>
      <c r="W903" s="92"/>
      <c r="X903" s="92"/>
      <c r="Y903" s="139"/>
      <c r="Z903" s="92"/>
      <c r="AA903" s="92"/>
      <c r="AB903" s="142"/>
      <c r="AC903" s="92"/>
      <c r="AD903" s="92"/>
      <c r="AE903" s="92"/>
      <c r="AF903" s="92"/>
      <c r="AH903" s="92"/>
      <c r="AI903" s="92"/>
      <c r="AJ903" s="92"/>
    </row>
    <row r="904" spans="1:36" s="93" customFormat="1" ht="57.5" x14ac:dyDescent="0.35">
      <c r="A904" s="135">
        <v>903</v>
      </c>
      <c r="B904" s="136">
        <v>1</v>
      </c>
      <c r="C904" s="136">
        <v>1</v>
      </c>
      <c r="D904" s="136">
        <v>1</v>
      </c>
      <c r="E904" s="136">
        <v>1</v>
      </c>
      <c r="F904" s="137" t="s">
        <v>552</v>
      </c>
      <c r="G904" s="148" t="s">
        <v>5141</v>
      </c>
      <c r="H904" s="93" t="s">
        <v>187</v>
      </c>
      <c r="I904" s="136">
        <v>1</v>
      </c>
      <c r="J904" s="136">
        <v>0</v>
      </c>
      <c r="K904" s="136">
        <v>0</v>
      </c>
      <c r="L904" s="136" t="s">
        <v>5142</v>
      </c>
      <c r="M904" s="102">
        <v>45445</v>
      </c>
      <c r="N904" s="102" t="s">
        <v>1249</v>
      </c>
      <c r="O904" s="124" t="s">
        <v>5143</v>
      </c>
      <c r="P904" s="99" t="s">
        <v>4998</v>
      </c>
      <c r="Q904" s="136" t="s">
        <v>1526</v>
      </c>
      <c r="R904" s="136" t="s">
        <v>416</v>
      </c>
      <c r="S904" s="113">
        <v>45445</v>
      </c>
      <c r="U904" s="92"/>
      <c r="V904" s="92"/>
      <c r="W904" s="92"/>
      <c r="X904" s="92"/>
      <c r="Y904" s="139"/>
      <c r="Z904" s="92"/>
      <c r="AA904" s="92"/>
      <c r="AB904" s="142"/>
      <c r="AC904" s="92"/>
      <c r="AD904" s="92"/>
      <c r="AE904" s="92"/>
      <c r="AF904" s="92"/>
      <c r="AH904" s="92"/>
      <c r="AI904" s="92"/>
      <c r="AJ904" s="92"/>
    </row>
    <row r="905" spans="1:36" s="93" customFormat="1" ht="149.5" x14ac:dyDescent="0.35">
      <c r="A905" s="135">
        <v>904</v>
      </c>
      <c r="B905" s="136">
        <v>1</v>
      </c>
      <c r="C905" s="136">
        <v>1</v>
      </c>
      <c r="D905" s="136">
        <v>1</v>
      </c>
      <c r="E905" s="136">
        <v>1</v>
      </c>
      <c r="F905" s="137" t="s">
        <v>552</v>
      </c>
      <c r="G905" s="148" t="s">
        <v>5144</v>
      </c>
      <c r="H905" s="93" t="s">
        <v>187</v>
      </c>
      <c r="I905" s="136">
        <v>1</v>
      </c>
      <c r="J905" s="136">
        <v>0</v>
      </c>
      <c r="K905" s="136">
        <v>0</v>
      </c>
      <c r="L905" s="136" t="s">
        <v>5145</v>
      </c>
      <c r="M905" s="102">
        <v>45445</v>
      </c>
      <c r="N905" s="102" t="s">
        <v>1249</v>
      </c>
      <c r="O905" s="124" t="s">
        <v>5146</v>
      </c>
      <c r="P905" s="99" t="s">
        <v>4998</v>
      </c>
      <c r="Q905" s="136" t="s">
        <v>1526</v>
      </c>
      <c r="R905" s="136" t="s">
        <v>416</v>
      </c>
      <c r="S905" s="113">
        <v>45445</v>
      </c>
      <c r="U905" s="92"/>
      <c r="V905" s="92"/>
      <c r="W905" s="92"/>
      <c r="X905" s="92"/>
      <c r="Y905" s="139"/>
      <c r="Z905" s="92"/>
      <c r="AA905" s="92"/>
      <c r="AB905" s="142"/>
      <c r="AC905" s="92"/>
      <c r="AD905" s="92"/>
      <c r="AE905" s="92"/>
      <c r="AF905" s="92"/>
      <c r="AH905" s="92"/>
      <c r="AI905" s="92"/>
      <c r="AJ905" s="92"/>
    </row>
    <row r="906" spans="1:36" s="93" customFormat="1" ht="34.5" x14ac:dyDescent="0.35">
      <c r="A906" s="135">
        <v>905</v>
      </c>
      <c r="B906" s="136">
        <v>1</v>
      </c>
      <c r="C906" s="136">
        <v>1</v>
      </c>
      <c r="D906" s="136">
        <v>1</v>
      </c>
      <c r="E906" s="136">
        <v>1</v>
      </c>
      <c r="F906" s="137" t="s">
        <v>552</v>
      </c>
      <c r="G906" s="148" t="s">
        <v>5147</v>
      </c>
      <c r="H906" s="93" t="s">
        <v>187</v>
      </c>
      <c r="I906" s="136">
        <v>1</v>
      </c>
      <c r="J906" s="136">
        <v>0</v>
      </c>
      <c r="K906" s="136">
        <v>0</v>
      </c>
      <c r="L906" s="136" t="s">
        <v>5148</v>
      </c>
      <c r="M906" s="102">
        <v>45445</v>
      </c>
      <c r="N906" s="102" t="s">
        <v>1249</v>
      </c>
      <c r="O906" s="124" t="s">
        <v>5149</v>
      </c>
      <c r="P906" s="99" t="s">
        <v>4998</v>
      </c>
      <c r="Q906" s="136" t="s">
        <v>1526</v>
      </c>
      <c r="R906" s="136" t="s">
        <v>416</v>
      </c>
      <c r="S906" s="113">
        <v>45415</v>
      </c>
      <c r="U906" s="92"/>
      <c r="V906" s="92"/>
      <c r="W906" s="92"/>
      <c r="X906" s="92"/>
      <c r="Y906" s="139"/>
      <c r="Z906" s="92"/>
      <c r="AA906" s="92"/>
      <c r="AB906" s="142"/>
      <c r="AC906" s="92"/>
      <c r="AD906" s="92"/>
      <c r="AE906" s="92"/>
      <c r="AF906" s="92"/>
      <c r="AH906" s="92"/>
      <c r="AI906" s="92"/>
      <c r="AJ906" s="92"/>
    </row>
    <row r="907" spans="1:36" s="93" customFormat="1" ht="104.15" customHeight="1" x14ac:dyDescent="0.35">
      <c r="A907" s="135">
        <v>906</v>
      </c>
      <c r="B907" s="136">
        <v>1</v>
      </c>
      <c r="C907" s="136">
        <v>1</v>
      </c>
      <c r="D907" s="136">
        <v>1</v>
      </c>
      <c r="E907" s="136">
        <v>1</v>
      </c>
      <c r="F907" s="137" t="s">
        <v>552</v>
      </c>
      <c r="G907" s="148" t="s">
        <v>5150</v>
      </c>
      <c r="H907" s="93" t="s">
        <v>187</v>
      </c>
      <c r="I907" s="136">
        <v>1</v>
      </c>
      <c r="J907" s="136">
        <v>0</v>
      </c>
      <c r="K907" s="136">
        <v>0</v>
      </c>
      <c r="L907" s="136" t="s">
        <v>5151</v>
      </c>
      <c r="M907" s="102">
        <v>45446</v>
      </c>
      <c r="N907" s="102" t="s">
        <v>1249</v>
      </c>
      <c r="O907" s="124" t="s">
        <v>5152</v>
      </c>
      <c r="P907" s="143" t="s">
        <v>359</v>
      </c>
      <c r="Q907" s="136" t="s">
        <v>1526</v>
      </c>
      <c r="R907" s="136" t="s">
        <v>416</v>
      </c>
      <c r="S907" s="113">
        <v>45415</v>
      </c>
      <c r="U907" s="92"/>
      <c r="V907" s="92"/>
      <c r="W907" s="92"/>
      <c r="X907" s="92"/>
      <c r="Y907" s="139"/>
      <c r="Z907" s="92"/>
      <c r="AA907" s="92"/>
      <c r="AB907" s="142"/>
      <c r="AC907" s="92"/>
      <c r="AD907" s="92"/>
      <c r="AE907" s="92"/>
      <c r="AF907" s="92"/>
      <c r="AH907" s="92"/>
      <c r="AI907" s="92"/>
      <c r="AJ907" s="92"/>
    </row>
    <row r="908" spans="1:36" s="93" customFormat="1" ht="46" x14ac:dyDescent="0.35">
      <c r="A908" s="135">
        <v>907</v>
      </c>
      <c r="B908" s="136">
        <v>1</v>
      </c>
      <c r="C908" s="136">
        <v>1</v>
      </c>
      <c r="D908" s="136">
        <v>1</v>
      </c>
      <c r="E908" s="136">
        <v>1</v>
      </c>
      <c r="F908" s="137" t="s">
        <v>552</v>
      </c>
      <c r="G908" s="148" t="s">
        <v>5153</v>
      </c>
      <c r="H908" s="93" t="s">
        <v>5154</v>
      </c>
      <c r="I908" s="136">
        <v>0</v>
      </c>
      <c r="J908" s="136">
        <v>1</v>
      </c>
      <c r="K908" s="136">
        <v>0</v>
      </c>
      <c r="L908" s="136" t="s">
        <v>5155</v>
      </c>
      <c r="M908" s="102">
        <v>45446</v>
      </c>
      <c r="N908" s="102" t="s">
        <v>1249</v>
      </c>
      <c r="O908" s="124" t="s">
        <v>5156</v>
      </c>
      <c r="P908" s="101" t="s">
        <v>1634</v>
      </c>
      <c r="Q908" s="136" t="s">
        <v>1526</v>
      </c>
      <c r="R908" s="136" t="s">
        <v>1527</v>
      </c>
      <c r="S908" s="113">
        <v>45730</v>
      </c>
      <c r="U908" s="92"/>
      <c r="V908" s="92"/>
      <c r="W908" s="92"/>
      <c r="X908" s="92"/>
      <c r="Y908" s="139"/>
      <c r="Z908" s="92"/>
      <c r="AA908" s="92"/>
      <c r="AB908" s="142"/>
      <c r="AC908" s="92"/>
      <c r="AD908" s="92"/>
      <c r="AE908" s="92"/>
      <c r="AF908" s="92"/>
      <c r="AH908" s="92"/>
      <c r="AI908" s="92"/>
      <c r="AJ908" s="92"/>
    </row>
    <row r="909" spans="1:36" s="93" customFormat="1" ht="57.5" x14ac:dyDescent="0.35">
      <c r="A909" s="135">
        <v>908</v>
      </c>
      <c r="B909" s="136">
        <v>1</v>
      </c>
      <c r="C909" s="136">
        <v>1</v>
      </c>
      <c r="D909" s="136">
        <v>1</v>
      </c>
      <c r="E909" s="136">
        <v>1</v>
      </c>
      <c r="F909" s="137" t="s">
        <v>13</v>
      </c>
      <c r="G909" s="148" t="s">
        <v>5157</v>
      </c>
      <c r="H909" s="93" t="s">
        <v>187</v>
      </c>
      <c r="I909" s="136">
        <v>1</v>
      </c>
      <c r="J909" s="136">
        <v>0</v>
      </c>
      <c r="K909" s="136">
        <v>0</v>
      </c>
      <c r="L909" s="136" t="s">
        <v>5158</v>
      </c>
      <c r="M909" s="102">
        <v>45446</v>
      </c>
      <c r="N909" s="102" t="s">
        <v>1249</v>
      </c>
      <c r="O909" s="124" t="s">
        <v>5159</v>
      </c>
      <c r="P909" s="99" t="s">
        <v>4998</v>
      </c>
      <c r="Q909" s="136" t="s">
        <v>1526</v>
      </c>
      <c r="R909" s="136" t="s">
        <v>416</v>
      </c>
      <c r="S909" s="113">
        <v>45447</v>
      </c>
      <c r="U909" s="92"/>
      <c r="V909" s="92"/>
      <c r="W909" s="92"/>
      <c r="X909" s="92"/>
      <c r="Y909" s="139"/>
      <c r="Z909" s="92"/>
      <c r="AA909" s="92"/>
      <c r="AB909" s="142"/>
      <c r="AC909" s="92"/>
      <c r="AD909" s="92"/>
      <c r="AE909" s="92"/>
      <c r="AF909" s="92"/>
      <c r="AH909" s="92"/>
      <c r="AI909" s="92"/>
      <c r="AJ909" s="92"/>
    </row>
    <row r="910" spans="1:36" s="93" customFormat="1" ht="46" x14ac:dyDescent="0.35">
      <c r="A910" s="135">
        <v>909</v>
      </c>
      <c r="B910" s="136">
        <v>1</v>
      </c>
      <c r="C910" s="136">
        <v>1</v>
      </c>
      <c r="D910" s="136">
        <v>1</v>
      </c>
      <c r="E910" s="136">
        <v>1</v>
      </c>
      <c r="F910" s="137" t="s">
        <v>13</v>
      </c>
      <c r="G910" s="148" t="s">
        <v>5160</v>
      </c>
      <c r="H910" s="93" t="s">
        <v>187</v>
      </c>
      <c r="I910" s="136">
        <v>1</v>
      </c>
      <c r="J910" s="136">
        <v>0</v>
      </c>
      <c r="K910" s="136">
        <v>0</v>
      </c>
      <c r="L910" s="136" t="s">
        <v>5161</v>
      </c>
      <c r="M910" s="102">
        <v>45446</v>
      </c>
      <c r="N910" s="102" t="s">
        <v>1249</v>
      </c>
      <c r="O910" s="124" t="s">
        <v>5162</v>
      </c>
      <c r="P910" s="99" t="s">
        <v>4998</v>
      </c>
      <c r="Q910" s="136" t="s">
        <v>1526</v>
      </c>
      <c r="R910" s="136" t="s">
        <v>416</v>
      </c>
      <c r="S910" s="113">
        <v>45447</v>
      </c>
      <c r="U910" s="92"/>
      <c r="V910" s="92"/>
      <c r="W910" s="92"/>
      <c r="X910" s="92"/>
      <c r="Y910" s="139"/>
      <c r="Z910" s="92"/>
      <c r="AA910" s="92"/>
      <c r="AB910" s="142"/>
      <c r="AC910" s="92"/>
      <c r="AD910" s="92"/>
      <c r="AE910" s="92"/>
      <c r="AF910" s="92"/>
      <c r="AH910" s="92"/>
      <c r="AI910" s="92"/>
      <c r="AJ910" s="92"/>
    </row>
    <row r="911" spans="1:36" s="93" customFormat="1" ht="57.5" x14ac:dyDescent="0.35">
      <c r="A911" s="135">
        <v>910</v>
      </c>
      <c r="B911" s="136">
        <v>1</v>
      </c>
      <c r="C911" s="136">
        <v>1</v>
      </c>
      <c r="D911" s="136">
        <v>1</v>
      </c>
      <c r="E911" s="136">
        <v>1</v>
      </c>
      <c r="F911" s="137" t="s">
        <v>13</v>
      </c>
      <c r="G911" s="148" t="s">
        <v>5163</v>
      </c>
      <c r="H911" s="93" t="s">
        <v>187</v>
      </c>
      <c r="I911" s="136">
        <v>1</v>
      </c>
      <c r="J911" s="136">
        <v>0</v>
      </c>
      <c r="K911" s="136">
        <v>0</v>
      </c>
      <c r="L911" s="136" t="s">
        <v>5164</v>
      </c>
      <c r="M911" s="102">
        <v>45446</v>
      </c>
      <c r="N911" s="102" t="s">
        <v>1249</v>
      </c>
      <c r="O911" s="124" t="s">
        <v>5165</v>
      </c>
      <c r="P911" s="99" t="s">
        <v>4998</v>
      </c>
      <c r="Q911" s="136" t="s">
        <v>1526</v>
      </c>
      <c r="R911" s="136" t="s">
        <v>416</v>
      </c>
      <c r="S911" s="113">
        <v>45448</v>
      </c>
      <c r="U911" s="92"/>
      <c r="V911" s="92"/>
      <c r="W911" s="92"/>
      <c r="X911" s="92"/>
      <c r="Y911" s="139"/>
      <c r="Z911" s="92"/>
      <c r="AA911" s="92"/>
      <c r="AB911" s="142"/>
      <c r="AC911" s="92"/>
      <c r="AD911" s="92"/>
      <c r="AE911" s="92"/>
      <c r="AF911" s="92"/>
      <c r="AH911" s="92"/>
      <c r="AI911" s="92"/>
      <c r="AJ911" s="92"/>
    </row>
    <row r="912" spans="1:36" s="93" customFormat="1" ht="310.5" x14ac:dyDescent="0.35">
      <c r="A912" s="135">
        <v>911</v>
      </c>
      <c r="B912" s="136">
        <v>1</v>
      </c>
      <c r="C912" s="136">
        <v>1</v>
      </c>
      <c r="D912" s="136">
        <v>1</v>
      </c>
      <c r="E912" s="136">
        <v>1</v>
      </c>
      <c r="F912" s="137" t="s">
        <v>13</v>
      </c>
      <c r="G912" s="148" t="s">
        <v>5166</v>
      </c>
      <c r="H912" s="93" t="s">
        <v>45</v>
      </c>
      <c r="I912" s="136">
        <v>0</v>
      </c>
      <c r="J912" s="136">
        <v>1</v>
      </c>
      <c r="K912" s="136">
        <v>0</v>
      </c>
      <c r="L912" s="136" t="s">
        <v>5167</v>
      </c>
      <c r="M912" s="102">
        <v>45448</v>
      </c>
      <c r="N912" s="102" t="s">
        <v>1249</v>
      </c>
      <c r="O912" s="124" t="s">
        <v>5168</v>
      </c>
      <c r="P912" s="93" t="s">
        <v>2158</v>
      </c>
      <c r="Q912" s="136" t="s">
        <v>1526</v>
      </c>
      <c r="R912" s="136" t="s">
        <v>1527</v>
      </c>
      <c r="S912" s="141">
        <v>45506</v>
      </c>
      <c r="U912" s="92"/>
      <c r="V912" s="92"/>
      <c r="W912" s="92"/>
      <c r="X912" s="92"/>
      <c r="Y912" s="139" t="s">
        <v>5169</v>
      </c>
      <c r="Z912" s="92" t="s">
        <v>4426</v>
      </c>
      <c r="AA912" s="92"/>
      <c r="AB912" s="142"/>
      <c r="AC912" s="92"/>
      <c r="AD912" s="92"/>
      <c r="AE912" s="92"/>
      <c r="AF912" s="92"/>
      <c r="AH912" s="92"/>
      <c r="AI912" s="92"/>
      <c r="AJ912" s="92"/>
    </row>
    <row r="913" spans="1:36" s="93" customFormat="1" ht="46" x14ac:dyDescent="0.35">
      <c r="A913" s="135">
        <v>912</v>
      </c>
      <c r="B913" s="136">
        <v>1</v>
      </c>
      <c r="C913" s="136">
        <v>1</v>
      </c>
      <c r="D913" s="136">
        <v>1</v>
      </c>
      <c r="E913" s="136">
        <v>1</v>
      </c>
      <c r="F913" s="137" t="s">
        <v>479</v>
      </c>
      <c r="G913" s="148" t="s">
        <v>5170</v>
      </c>
      <c r="H913" s="93" t="s">
        <v>41</v>
      </c>
      <c r="I913" s="136">
        <v>1</v>
      </c>
      <c r="J913" s="136">
        <v>0</v>
      </c>
      <c r="K913" s="136">
        <v>0</v>
      </c>
      <c r="L913" s="136" t="s">
        <v>5171</v>
      </c>
      <c r="M913" s="102">
        <v>45448</v>
      </c>
      <c r="N913" s="102" t="s">
        <v>1249</v>
      </c>
      <c r="O913" s="124" t="s">
        <v>5172</v>
      </c>
      <c r="P913" s="93" t="s">
        <v>1546</v>
      </c>
      <c r="Q913" s="136" t="s">
        <v>5173</v>
      </c>
      <c r="R913" s="136" t="s">
        <v>416</v>
      </c>
      <c r="S913" s="113">
        <v>45465</v>
      </c>
      <c r="U913" s="92"/>
      <c r="V913" s="92"/>
      <c r="W913" s="92"/>
      <c r="X913" s="92"/>
      <c r="Y913" s="139"/>
      <c r="Z913" s="92"/>
      <c r="AA913" s="92"/>
      <c r="AB913" s="142"/>
      <c r="AC913" s="92"/>
      <c r="AD913" s="92"/>
      <c r="AE913" s="92"/>
      <c r="AF913" s="92"/>
      <c r="AH913" s="92"/>
      <c r="AI913" s="92"/>
      <c r="AJ913" s="92"/>
    </row>
    <row r="914" spans="1:36" s="93" customFormat="1" ht="126.5" x14ac:dyDescent="0.35">
      <c r="A914" s="135">
        <v>913</v>
      </c>
      <c r="B914" s="136">
        <v>1</v>
      </c>
      <c r="C914" s="136">
        <v>1</v>
      </c>
      <c r="D914" s="136">
        <v>1</v>
      </c>
      <c r="E914" s="136">
        <v>1</v>
      </c>
      <c r="F914" s="137" t="s">
        <v>13</v>
      </c>
      <c r="G914" s="148" t="s">
        <v>5174</v>
      </c>
      <c r="H914" s="93" t="s">
        <v>5175</v>
      </c>
      <c r="I914" s="136">
        <v>0</v>
      </c>
      <c r="J914" s="136">
        <v>1</v>
      </c>
      <c r="K914" s="136">
        <v>0</v>
      </c>
      <c r="L914" s="136" t="s">
        <v>5176</v>
      </c>
      <c r="M914" s="102">
        <v>45449</v>
      </c>
      <c r="N914" s="102" t="s">
        <v>1249</v>
      </c>
      <c r="O914" s="124" t="s">
        <v>5177</v>
      </c>
      <c r="P914" s="143" t="s">
        <v>3014</v>
      </c>
      <c r="Q914" s="136" t="s">
        <v>1526</v>
      </c>
      <c r="R914" s="136" t="s">
        <v>1527</v>
      </c>
      <c r="S914" s="141">
        <v>45502</v>
      </c>
      <c r="U914" s="92"/>
      <c r="V914" s="92"/>
      <c r="W914" s="92" t="s">
        <v>5178</v>
      </c>
      <c r="X914" s="113">
        <v>45564</v>
      </c>
      <c r="Y914" s="139" t="s">
        <v>5179</v>
      </c>
      <c r="Z914" s="92"/>
      <c r="AA914" s="92"/>
      <c r="AB914" s="142"/>
      <c r="AC914" s="92"/>
      <c r="AD914" s="92"/>
      <c r="AE914" s="92"/>
      <c r="AF914" s="92"/>
      <c r="AH914" s="92"/>
      <c r="AI914" s="92"/>
      <c r="AJ914" s="92"/>
    </row>
    <row r="915" spans="1:36" s="93" customFormat="1" ht="80.5" x14ac:dyDescent="0.35">
      <c r="A915" s="135">
        <v>914</v>
      </c>
      <c r="B915" s="136">
        <v>1</v>
      </c>
      <c r="C915" s="136">
        <v>1</v>
      </c>
      <c r="D915" s="136">
        <v>1</v>
      </c>
      <c r="E915" s="136">
        <v>1</v>
      </c>
      <c r="F915" s="137" t="s">
        <v>13</v>
      </c>
      <c r="G915" s="148" t="s">
        <v>5180</v>
      </c>
      <c r="H915" s="93" t="s">
        <v>78</v>
      </c>
      <c r="I915" s="136">
        <v>1</v>
      </c>
      <c r="J915" s="136">
        <v>0</v>
      </c>
      <c r="K915" s="136">
        <v>0</v>
      </c>
      <c r="L915" s="136" t="s">
        <v>5181</v>
      </c>
      <c r="M915" s="102">
        <v>45449</v>
      </c>
      <c r="N915" s="102" t="s">
        <v>1249</v>
      </c>
      <c r="O915" s="124" t="s">
        <v>5182</v>
      </c>
      <c r="P915" s="93" t="s">
        <v>2234</v>
      </c>
      <c r="Q915" s="136" t="s">
        <v>1526</v>
      </c>
      <c r="R915" s="136" t="s">
        <v>1527</v>
      </c>
      <c r="S915" s="141">
        <v>45457</v>
      </c>
      <c r="U915" s="92"/>
      <c r="V915" s="92"/>
      <c r="W915" s="92" t="s">
        <v>5183</v>
      </c>
      <c r="X915" s="113">
        <v>45477</v>
      </c>
      <c r="Y915" s="139" t="s">
        <v>5184</v>
      </c>
      <c r="Z915" s="92" t="s">
        <v>1530</v>
      </c>
      <c r="AA915" s="92"/>
      <c r="AB915" s="142"/>
      <c r="AC915" s="92"/>
      <c r="AD915" s="92"/>
      <c r="AE915" s="92"/>
      <c r="AF915" s="92"/>
      <c r="AH915" s="92"/>
      <c r="AI915" s="92"/>
      <c r="AJ915" s="92"/>
    </row>
    <row r="916" spans="1:36" s="93" customFormat="1" ht="57.5" x14ac:dyDescent="0.35">
      <c r="A916" s="135">
        <v>915</v>
      </c>
      <c r="B916" s="136">
        <v>1</v>
      </c>
      <c r="C916" s="136">
        <v>1</v>
      </c>
      <c r="D916" s="136">
        <v>1</v>
      </c>
      <c r="E916" s="136">
        <v>1</v>
      </c>
      <c r="F916" s="137" t="s">
        <v>13</v>
      </c>
      <c r="G916" s="148" t="s">
        <v>5185</v>
      </c>
      <c r="H916" s="93" t="s">
        <v>5186</v>
      </c>
      <c r="I916" s="136">
        <v>1</v>
      </c>
      <c r="J916" s="136">
        <v>0</v>
      </c>
      <c r="K916" s="136">
        <v>0</v>
      </c>
      <c r="L916" s="136" t="s">
        <v>5187</v>
      </c>
      <c r="M916" s="102">
        <v>45449</v>
      </c>
      <c r="N916" s="102" t="s">
        <v>1249</v>
      </c>
      <c r="O916" s="124" t="s">
        <v>5188</v>
      </c>
      <c r="P916" s="93" t="s">
        <v>1546</v>
      </c>
      <c r="Q916" s="136" t="s">
        <v>5173</v>
      </c>
      <c r="R916" s="136" t="s">
        <v>416</v>
      </c>
      <c r="S916" s="113">
        <v>45485</v>
      </c>
      <c r="U916" s="92"/>
      <c r="V916" s="92"/>
      <c r="W916" s="92"/>
      <c r="X916" s="92"/>
      <c r="Y916" s="139"/>
      <c r="Z916" s="92"/>
      <c r="AA916" s="92"/>
      <c r="AB916" s="142"/>
      <c r="AC916" s="92"/>
      <c r="AD916" s="92"/>
      <c r="AE916" s="92"/>
      <c r="AF916" s="92"/>
      <c r="AH916" s="92"/>
      <c r="AI916" s="92"/>
      <c r="AJ916" s="92"/>
    </row>
    <row r="917" spans="1:36" s="93" customFormat="1" ht="80.5" x14ac:dyDescent="0.35">
      <c r="A917" s="135">
        <v>916</v>
      </c>
      <c r="B917" s="136">
        <v>1</v>
      </c>
      <c r="C917" s="136">
        <v>1</v>
      </c>
      <c r="D917" s="136">
        <v>1</v>
      </c>
      <c r="E917" s="136">
        <v>1</v>
      </c>
      <c r="F917" s="137" t="s">
        <v>13</v>
      </c>
      <c r="G917" s="148" t="s">
        <v>5189</v>
      </c>
      <c r="H917" s="93" t="s">
        <v>2418</v>
      </c>
      <c r="I917" s="136">
        <v>1</v>
      </c>
      <c r="J917" s="136">
        <v>0</v>
      </c>
      <c r="K917" s="136">
        <v>0</v>
      </c>
      <c r="L917" s="136" t="s">
        <v>5190</v>
      </c>
      <c r="M917" s="102">
        <v>45450</v>
      </c>
      <c r="N917" s="102" t="s">
        <v>1249</v>
      </c>
      <c r="O917" s="124" t="s">
        <v>5191</v>
      </c>
      <c r="P917" s="93" t="s">
        <v>1546</v>
      </c>
      <c r="Q917" s="136" t="s">
        <v>5192</v>
      </c>
      <c r="R917" s="136" t="s">
        <v>416</v>
      </c>
      <c r="S917" s="113">
        <v>45460</v>
      </c>
      <c r="U917" s="92"/>
      <c r="V917" s="92"/>
      <c r="W917" s="92"/>
      <c r="X917" s="92"/>
      <c r="Y917" s="139"/>
      <c r="Z917" s="92"/>
      <c r="AA917" s="92"/>
      <c r="AB917" s="142"/>
      <c r="AC917" s="92"/>
      <c r="AD917" s="92"/>
      <c r="AE917" s="92"/>
      <c r="AF917" s="92"/>
      <c r="AH917" s="92"/>
      <c r="AI917" s="92"/>
      <c r="AJ917" s="92"/>
    </row>
    <row r="918" spans="1:36" s="93" customFormat="1" ht="69" x14ac:dyDescent="0.35">
      <c r="A918" s="135">
        <v>917</v>
      </c>
      <c r="B918" s="136">
        <v>1</v>
      </c>
      <c r="C918" s="136">
        <v>1</v>
      </c>
      <c r="D918" s="136">
        <v>1</v>
      </c>
      <c r="E918" s="136">
        <v>1</v>
      </c>
      <c r="F918" s="137" t="s">
        <v>552</v>
      </c>
      <c r="G918" s="148" t="s">
        <v>5193</v>
      </c>
      <c r="H918" s="93" t="s">
        <v>5194</v>
      </c>
      <c r="I918" s="136">
        <v>0</v>
      </c>
      <c r="J918" s="136">
        <v>1</v>
      </c>
      <c r="K918" s="136">
        <v>0</v>
      </c>
      <c r="L918" s="93" t="s">
        <v>5195</v>
      </c>
      <c r="M918" s="102">
        <v>45451</v>
      </c>
      <c r="N918" s="102" t="s">
        <v>1249</v>
      </c>
      <c r="O918" s="124" t="s">
        <v>5196</v>
      </c>
      <c r="P918" s="101" t="s">
        <v>1634</v>
      </c>
      <c r="Q918" s="140" t="s">
        <v>1526</v>
      </c>
      <c r="R918" s="136" t="s">
        <v>416</v>
      </c>
      <c r="S918" s="113">
        <v>45464</v>
      </c>
      <c r="U918" s="92"/>
      <c r="V918" s="92"/>
      <c r="W918" s="92"/>
      <c r="X918" s="92"/>
      <c r="Y918" s="139"/>
      <c r="Z918" s="92"/>
      <c r="AA918" s="92"/>
      <c r="AB918" s="142"/>
      <c r="AC918" s="92" t="s">
        <v>5197</v>
      </c>
      <c r="AD918" s="113">
        <v>45490</v>
      </c>
      <c r="AE918" s="92" t="s">
        <v>7</v>
      </c>
      <c r="AF918" s="92"/>
      <c r="AH918" s="92"/>
      <c r="AI918" s="92"/>
      <c r="AJ918" s="92"/>
    </row>
    <row r="919" spans="1:36" s="93" customFormat="1" ht="287.5" x14ac:dyDescent="0.35">
      <c r="A919" s="135">
        <v>918</v>
      </c>
      <c r="B919" s="136">
        <v>1</v>
      </c>
      <c r="C919" s="136">
        <v>1</v>
      </c>
      <c r="D919" s="136">
        <v>1</v>
      </c>
      <c r="E919" s="136">
        <v>1</v>
      </c>
      <c r="F919" s="137" t="s">
        <v>1271</v>
      </c>
      <c r="G919" s="148" t="s">
        <v>5198</v>
      </c>
      <c r="H919" s="93" t="s">
        <v>78</v>
      </c>
      <c r="I919" s="136">
        <v>1</v>
      </c>
      <c r="J919" s="136">
        <v>0</v>
      </c>
      <c r="K919" s="136">
        <v>0</v>
      </c>
      <c r="L919" s="136" t="s">
        <v>5199</v>
      </c>
      <c r="M919" s="102">
        <v>45453</v>
      </c>
      <c r="N919" s="102" t="s">
        <v>1249</v>
      </c>
      <c r="O919" s="124" t="s">
        <v>5200</v>
      </c>
      <c r="P919" s="93" t="s">
        <v>1722</v>
      </c>
      <c r="Q919" s="136" t="s">
        <v>1526</v>
      </c>
      <c r="R919" s="136" t="s">
        <v>1527</v>
      </c>
      <c r="S919" s="141">
        <v>45469</v>
      </c>
      <c r="U919" s="92"/>
      <c r="V919" s="92"/>
      <c r="W919" s="92" t="s">
        <v>5201</v>
      </c>
      <c r="X919" s="113">
        <v>45498</v>
      </c>
      <c r="Y919" s="139" t="s">
        <v>5202</v>
      </c>
      <c r="Z919" s="92"/>
      <c r="AA919" s="92"/>
      <c r="AB919" s="142"/>
      <c r="AC919" s="92"/>
      <c r="AD919" s="92"/>
      <c r="AE919" s="92"/>
      <c r="AF919" s="92"/>
      <c r="AH919" s="92"/>
      <c r="AI919" s="92"/>
      <c r="AJ919" s="92"/>
    </row>
    <row r="920" spans="1:36" s="93" customFormat="1" ht="115" x14ac:dyDescent="0.35">
      <c r="A920" s="135">
        <v>919</v>
      </c>
      <c r="B920" s="136">
        <v>1</v>
      </c>
      <c r="C920" s="136">
        <v>1</v>
      </c>
      <c r="D920" s="136">
        <v>1</v>
      </c>
      <c r="E920" s="136">
        <v>1</v>
      </c>
      <c r="F920" s="137" t="s">
        <v>13</v>
      </c>
      <c r="G920" s="148" t="s">
        <v>5203</v>
      </c>
      <c r="H920" s="93" t="s">
        <v>78</v>
      </c>
      <c r="I920" s="136">
        <v>1</v>
      </c>
      <c r="J920" s="136">
        <v>0</v>
      </c>
      <c r="K920" s="136">
        <v>0</v>
      </c>
      <c r="L920" s="136" t="s">
        <v>5204</v>
      </c>
      <c r="M920" s="102">
        <v>45454</v>
      </c>
      <c r="N920" s="102" t="s">
        <v>1249</v>
      </c>
      <c r="O920" s="124" t="s">
        <v>5205</v>
      </c>
      <c r="P920" s="136">
        <v>134</v>
      </c>
      <c r="Q920" s="136" t="s">
        <v>1526</v>
      </c>
      <c r="R920" s="136" t="s">
        <v>1527</v>
      </c>
      <c r="S920" s="141">
        <v>45503</v>
      </c>
      <c r="U920" s="92"/>
      <c r="V920" s="92"/>
      <c r="W920" s="92" t="s">
        <v>5206</v>
      </c>
      <c r="X920" s="113">
        <v>45526</v>
      </c>
      <c r="Y920" s="139" t="s">
        <v>1529</v>
      </c>
      <c r="Z920" s="92"/>
      <c r="AA920" s="92"/>
      <c r="AB920" s="142"/>
      <c r="AC920" s="92"/>
      <c r="AD920" s="92"/>
      <c r="AE920" s="92"/>
      <c r="AF920" s="92"/>
      <c r="AH920" s="92"/>
      <c r="AI920" s="92"/>
      <c r="AJ920" s="92"/>
    </row>
    <row r="921" spans="1:36" s="93" customFormat="1" ht="103.5" x14ac:dyDescent="0.35">
      <c r="A921" s="135">
        <v>920</v>
      </c>
      <c r="B921" s="136">
        <v>1</v>
      </c>
      <c r="C921" s="136">
        <v>1</v>
      </c>
      <c r="D921" s="136">
        <v>1</v>
      </c>
      <c r="E921" s="136">
        <v>1</v>
      </c>
      <c r="F921" s="137" t="s">
        <v>13</v>
      </c>
      <c r="G921" s="148" t="s">
        <v>5207</v>
      </c>
      <c r="H921" s="93" t="s">
        <v>78</v>
      </c>
      <c r="I921" s="136">
        <v>1</v>
      </c>
      <c r="J921" s="136">
        <v>0</v>
      </c>
      <c r="K921" s="136">
        <v>0</v>
      </c>
      <c r="L921" s="136" t="s">
        <v>187</v>
      </c>
      <c r="M921" s="102">
        <v>45454</v>
      </c>
      <c r="N921" s="102" t="s">
        <v>1249</v>
      </c>
      <c r="O921" s="124" t="s">
        <v>5208</v>
      </c>
      <c r="P921" s="136" t="s">
        <v>4487</v>
      </c>
      <c r="Q921" s="136" t="s">
        <v>1526</v>
      </c>
      <c r="R921" s="136" t="s">
        <v>1527</v>
      </c>
      <c r="S921" s="141">
        <v>45485</v>
      </c>
      <c r="U921" s="92"/>
      <c r="V921" s="92"/>
      <c r="W921" s="92" t="s">
        <v>5209</v>
      </c>
      <c r="X921" s="113">
        <v>45498</v>
      </c>
      <c r="Y921" s="139" t="s">
        <v>5210</v>
      </c>
      <c r="Z921" s="92"/>
      <c r="AA921" s="92"/>
      <c r="AB921" s="142"/>
      <c r="AC921" s="92"/>
      <c r="AD921" s="92"/>
      <c r="AE921" s="92"/>
      <c r="AF921" s="92"/>
      <c r="AH921" s="92"/>
      <c r="AI921" s="92"/>
      <c r="AJ921" s="92"/>
    </row>
    <row r="922" spans="1:36" s="93" customFormat="1" ht="143.15" customHeight="1" x14ac:dyDescent="0.35">
      <c r="A922" s="135">
        <v>921</v>
      </c>
      <c r="B922" s="136">
        <v>1</v>
      </c>
      <c r="C922" s="136">
        <v>1</v>
      </c>
      <c r="D922" s="136">
        <v>1</v>
      </c>
      <c r="E922" s="136">
        <v>1</v>
      </c>
      <c r="F922" s="137" t="s">
        <v>13</v>
      </c>
      <c r="G922" s="148" t="s">
        <v>5211</v>
      </c>
      <c r="H922" s="93" t="s">
        <v>187</v>
      </c>
      <c r="I922" s="136">
        <v>1</v>
      </c>
      <c r="J922" s="136">
        <v>0</v>
      </c>
      <c r="K922" s="136">
        <v>0</v>
      </c>
      <c r="L922" s="136" t="s">
        <v>5212</v>
      </c>
      <c r="M922" s="102">
        <v>45455</v>
      </c>
      <c r="N922" s="102" t="s">
        <v>1249</v>
      </c>
      <c r="O922" s="124" t="s">
        <v>5213</v>
      </c>
      <c r="P922" s="93" t="s">
        <v>1546</v>
      </c>
      <c r="Q922" s="136" t="s">
        <v>1526</v>
      </c>
      <c r="R922" s="136" t="s">
        <v>416</v>
      </c>
      <c r="S922" s="113">
        <v>45456</v>
      </c>
      <c r="U922" s="92"/>
      <c r="V922" s="92"/>
      <c r="W922" s="92"/>
      <c r="X922" s="92"/>
      <c r="Y922" s="139"/>
      <c r="Z922" s="92"/>
      <c r="AA922" s="92"/>
      <c r="AB922" s="142"/>
      <c r="AC922" s="92"/>
      <c r="AD922" s="92"/>
      <c r="AE922" s="92"/>
      <c r="AF922" s="92"/>
      <c r="AH922" s="92"/>
      <c r="AI922" s="92"/>
      <c r="AJ922" s="92"/>
    </row>
    <row r="923" spans="1:36" s="93" customFormat="1" ht="80.5" x14ac:dyDescent="0.35">
      <c r="A923" s="135">
        <v>922</v>
      </c>
      <c r="B923" s="136">
        <v>1</v>
      </c>
      <c r="C923" s="136">
        <v>1</v>
      </c>
      <c r="D923" s="136">
        <v>1</v>
      </c>
      <c r="E923" s="136">
        <v>1</v>
      </c>
      <c r="F923" s="137" t="s">
        <v>13</v>
      </c>
      <c r="G923" s="148" t="s">
        <v>5214</v>
      </c>
      <c r="H923" s="93" t="s">
        <v>41</v>
      </c>
      <c r="I923" s="136">
        <v>1</v>
      </c>
      <c r="J923" s="136">
        <v>0</v>
      </c>
      <c r="K923" s="136">
        <v>0</v>
      </c>
      <c r="L923" s="136" t="s">
        <v>3497</v>
      </c>
      <c r="M923" s="102">
        <v>45455</v>
      </c>
      <c r="N923" s="102" t="s">
        <v>1249</v>
      </c>
      <c r="O923" s="124" t="s">
        <v>5215</v>
      </c>
      <c r="P923" s="143" t="s">
        <v>359</v>
      </c>
      <c r="Q923" s="140" t="s">
        <v>1526</v>
      </c>
      <c r="R923" s="136" t="s">
        <v>416</v>
      </c>
      <c r="S923" s="113">
        <v>45456</v>
      </c>
      <c r="U923" s="92"/>
      <c r="V923" s="92"/>
      <c r="W923" s="92"/>
      <c r="X923" s="92"/>
      <c r="Y923" s="139"/>
      <c r="Z923" s="92"/>
      <c r="AA923" s="92"/>
      <c r="AB923" s="142"/>
      <c r="AC923" s="92"/>
      <c r="AD923" s="92"/>
      <c r="AE923" s="92"/>
      <c r="AF923" s="92"/>
      <c r="AH923" s="92"/>
      <c r="AI923" s="92"/>
      <c r="AJ923" s="92"/>
    </row>
    <row r="924" spans="1:36" s="93" customFormat="1" ht="57.5" x14ac:dyDescent="0.35">
      <c r="A924" s="135">
        <v>923</v>
      </c>
      <c r="B924" s="136">
        <v>1</v>
      </c>
      <c r="C924" s="136">
        <v>1</v>
      </c>
      <c r="D924" s="136">
        <v>1</v>
      </c>
      <c r="E924" s="136">
        <v>1</v>
      </c>
      <c r="F924" s="137" t="s">
        <v>552</v>
      </c>
      <c r="G924" s="148" t="s">
        <v>5216</v>
      </c>
      <c r="H924" s="93" t="s">
        <v>104</v>
      </c>
      <c r="I924" s="136">
        <v>1</v>
      </c>
      <c r="J924" s="136">
        <v>0</v>
      </c>
      <c r="K924" s="136">
        <v>0</v>
      </c>
      <c r="L924" s="136" t="s">
        <v>5217</v>
      </c>
      <c r="M924" s="102">
        <v>45455</v>
      </c>
      <c r="N924" s="102" t="s">
        <v>1249</v>
      </c>
      <c r="O924" s="124" t="s">
        <v>5218</v>
      </c>
      <c r="P924" s="93" t="s">
        <v>1546</v>
      </c>
      <c r="Q924" s="136" t="s">
        <v>5219</v>
      </c>
      <c r="R924" s="136" t="s">
        <v>416</v>
      </c>
      <c r="S924" s="113">
        <v>45464</v>
      </c>
      <c r="U924" s="92"/>
      <c r="V924" s="92"/>
      <c r="W924" s="92"/>
      <c r="X924" s="92"/>
      <c r="Y924" s="139"/>
      <c r="Z924" s="92"/>
      <c r="AA924" s="92"/>
      <c r="AB924" s="142"/>
      <c r="AC924" s="92"/>
      <c r="AD924" s="92"/>
      <c r="AE924" s="92"/>
      <c r="AF924" s="92"/>
      <c r="AH924" s="92"/>
      <c r="AI924" s="92"/>
      <c r="AJ924" s="92"/>
    </row>
    <row r="925" spans="1:36" s="93" customFormat="1" ht="150" customHeight="1" x14ac:dyDescent="0.35">
      <c r="A925" s="135">
        <v>924</v>
      </c>
      <c r="B925" s="136">
        <v>1</v>
      </c>
      <c r="C925" s="136">
        <v>1</v>
      </c>
      <c r="D925" s="136">
        <v>1</v>
      </c>
      <c r="E925" s="136">
        <v>1</v>
      </c>
      <c r="F925" s="137" t="s">
        <v>1271</v>
      </c>
      <c r="G925" s="148" t="s">
        <v>5220</v>
      </c>
      <c r="H925" s="93" t="s">
        <v>187</v>
      </c>
      <c r="I925" s="136">
        <v>1</v>
      </c>
      <c r="J925" s="136">
        <v>0</v>
      </c>
      <c r="K925" s="136">
        <v>0</v>
      </c>
      <c r="L925" s="136" t="s">
        <v>5221</v>
      </c>
      <c r="M925" s="102">
        <v>45456</v>
      </c>
      <c r="N925" s="102" t="s">
        <v>1249</v>
      </c>
      <c r="O925" s="124" t="s">
        <v>5222</v>
      </c>
      <c r="P925" s="143" t="s">
        <v>3014</v>
      </c>
      <c r="Q925" s="136" t="s">
        <v>1526</v>
      </c>
      <c r="R925" s="136" t="s">
        <v>416</v>
      </c>
      <c r="S925" s="113">
        <v>45456</v>
      </c>
      <c r="U925" s="92"/>
      <c r="V925" s="92"/>
      <c r="W925" s="92"/>
      <c r="X925" s="92"/>
      <c r="Y925" s="139"/>
      <c r="Z925" s="92"/>
      <c r="AA925" s="92"/>
      <c r="AB925" s="142"/>
      <c r="AC925" s="92"/>
      <c r="AD925" s="92"/>
      <c r="AE925" s="92"/>
      <c r="AF925" s="92"/>
      <c r="AH925" s="92"/>
      <c r="AI925" s="92"/>
      <c r="AJ925" s="92"/>
    </row>
    <row r="926" spans="1:36" s="93" customFormat="1" ht="152.5" customHeight="1" x14ac:dyDescent="0.35">
      <c r="A926" s="135">
        <v>925</v>
      </c>
      <c r="B926" s="136">
        <v>1</v>
      </c>
      <c r="C926" s="136">
        <v>1</v>
      </c>
      <c r="D926" s="136">
        <v>1</v>
      </c>
      <c r="E926" s="136">
        <v>1</v>
      </c>
      <c r="F926" s="137" t="s">
        <v>1271</v>
      </c>
      <c r="G926" s="148" t="s">
        <v>5223</v>
      </c>
      <c r="H926" s="93" t="s">
        <v>187</v>
      </c>
      <c r="I926" s="136">
        <v>1</v>
      </c>
      <c r="J926" s="136">
        <v>0</v>
      </c>
      <c r="K926" s="136">
        <v>0</v>
      </c>
      <c r="L926" s="136" t="s">
        <v>5224</v>
      </c>
      <c r="M926" s="102">
        <v>45456</v>
      </c>
      <c r="N926" s="102" t="s">
        <v>1249</v>
      </c>
      <c r="O926" s="124" t="s">
        <v>5225</v>
      </c>
      <c r="P926" s="136" t="s">
        <v>4820</v>
      </c>
      <c r="Q926" s="136" t="s">
        <v>1526</v>
      </c>
      <c r="R926" s="136" t="s">
        <v>416</v>
      </c>
      <c r="S926" s="113">
        <v>45490</v>
      </c>
      <c r="U926" s="92"/>
      <c r="V926" s="92"/>
      <c r="W926" s="92"/>
      <c r="X926" s="92"/>
      <c r="Y926" s="139"/>
      <c r="Z926" s="92"/>
      <c r="AA926" s="92"/>
      <c r="AB926" s="142"/>
      <c r="AC926" s="92"/>
      <c r="AD926" s="92"/>
      <c r="AE926" s="92"/>
      <c r="AF926" s="92"/>
      <c r="AH926" s="92"/>
      <c r="AI926" s="92"/>
      <c r="AJ926" s="92"/>
    </row>
    <row r="927" spans="1:36" s="93" customFormat="1" ht="119.25" customHeight="1" x14ac:dyDescent="0.35">
      <c r="A927" s="135">
        <v>926</v>
      </c>
      <c r="B927" s="136">
        <v>1</v>
      </c>
      <c r="C927" s="136">
        <v>1</v>
      </c>
      <c r="D927" s="136">
        <v>1</v>
      </c>
      <c r="E927" s="136">
        <v>1</v>
      </c>
      <c r="F927" s="137" t="s">
        <v>1271</v>
      </c>
      <c r="G927" s="148" t="s">
        <v>5226</v>
      </c>
      <c r="H927" s="93" t="s">
        <v>61</v>
      </c>
      <c r="I927" s="136">
        <v>1</v>
      </c>
      <c r="J927" s="136">
        <v>0</v>
      </c>
      <c r="K927" s="136">
        <v>0</v>
      </c>
      <c r="L927" s="136" t="s">
        <v>5227</v>
      </c>
      <c r="M927" s="102">
        <v>45460</v>
      </c>
      <c r="N927" s="102" t="s">
        <v>1249</v>
      </c>
      <c r="O927" s="124" t="s">
        <v>5228</v>
      </c>
      <c r="P927" s="136" t="s">
        <v>4487</v>
      </c>
      <c r="Q927" s="136" t="s">
        <v>1526</v>
      </c>
      <c r="R927" s="136" t="s">
        <v>1527</v>
      </c>
      <c r="S927" s="141">
        <v>45498</v>
      </c>
      <c r="U927" s="92"/>
      <c r="V927" s="92"/>
      <c r="W927" s="92" t="s">
        <v>5229</v>
      </c>
      <c r="X927" s="113">
        <v>45512</v>
      </c>
      <c r="Y927" s="139" t="s">
        <v>5230</v>
      </c>
      <c r="Z927" s="92" t="s">
        <v>1577</v>
      </c>
      <c r="AA927" s="92"/>
      <c r="AB927" s="142"/>
      <c r="AC927" s="92"/>
      <c r="AD927" s="92"/>
      <c r="AE927" s="92"/>
      <c r="AF927" s="92"/>
      <c r="AH927" s="92"/>
      <c r="AI927" s="92"/>
      <c r="AJ927" s="92"/>
    </row>
    <row r="928" spans="1:36" s="93" customFormat="1" ht="103.5" x14ac:dyDescent="0.35">
      <c r="A928" s="135">
        <v>927</v>
      </c>
      <c r="B928" s="136">
        <v>1</v>
      </c>
      <c r="C928" s="136">
        <v>1</v>
      </c>
      <c r="D928" s="136">
        <v>1</v>
      </c>
      <c r="E928" s="136">
        <v>1</v>
      </c>
      <c r="F928" s="137" t="s">
        <v>794</v>
      </c>
      <c r="G928" s="148" t="s">
        <v>5231</v>
      </c>
      <c r="H928" s="93" t="s">
        <v>78</v>
      </c>
      <c r="I928" s="136">
        <v>1</v>
      </c>
      <c r="J928" s="136">
        <v>0</v>
      </c>
      <c r="K928" s="136">
        <v>0</v>
      </c>
      <c r="L928" s="136" t="s">
        <v>5232</v>
      </c>
      <c r="M928" s="102">
        <v>45460</v>
      </c>
      <c r="N928" s="102" t="s">
        <v>1249</v>
      </c>
      <c r="O928" s="124" t="s">
        <v>5233</v>
      </c>
      <c r="P928" s="136">
        <v>134</v>
      </c>
      <c r="Q928" s="136" t="s">
        <v>1526</v>
      </c>
      <c r="R928" s="136" t="s">
        <v>1527</v>
      </c>
      <c r="S928" s="141">
        <v>45505</v>
      </c>
      <c r="U928" s="92"/>
      <c r="V928" s="92"/>
      <c r="W928" s="93" t="s">
        <v>5234</v>
      </c>
      <c r="X928" s="113">
        <v>45526</v>
      </c>
      <c r="Y928" s="139" t="s">
        <v>1529</v>
      </c>
      <c r="Z928" s="92"/>
      <c r="AA928" s="92"/>
      <c r="AB928" s="142"/>
      <c r="AC928" s="92"/>
      <c r="AD928" s="92"/>
      <c r="AE928" s="92"/>
      <c r="AF928" s="92"/>
      <c r="AH928" s="92"/>
      <c r="AI928" s="92"/>
      <c r="AJ928" s="92"/>
    </row>
    <row r="929" spans="1:35" s="92" customFormat="1" ht="368" x14ac:dyDescent="0.35">
      <c r="A929" s="135">
        <v>928</v>
      </c>
      <c r="B929" s="136">
        <v>1</v>
      </c>
      <c r="C929" s="136">
        <v>1</v>
      </c>
      <c r="D929" s="136">
        <v>1</v>
      </c>
      <c r="E929" s="136">
        <v>1</v>
      </c>
      <c r="F929" s="137" t="s">
        <v>1271</v>
      </c>
      <c r="G929" s="148" t="s">
        <v>5235</v>
      </c>
      <c r="H929" s="93" t="s">
        <v>187</v>
      </c>
      <c r="I929" s="136">
        <v>1</v>
      </c>
      <c r="J929" s="136">
        <v>0</v>
      </c>
      <c r="K929" s="136">
        <v>0</v>
      </c>
      <c r="L929" s="136" t="s">
        <v>5236</v>
      </c>
      <c r="M929" s="102">
        <v>45460</v>
      </c>
      <c r="N929" s="102" t="s">
        <v>1249</v>
      </c>
      <c r="O929" s="124" t="s">
        <v>5237</v>
      </c>
      <c r="P929" s="136">
        <v>134</v>
      </c>
      <c r="Q929" s="136" t="s">
        <v>1526</v>
      </c>
      <c r="R929" s="136" t="s">
        <v>1527</v>
      </c>
      <c r="S929" s="141">
        <v>45481</v>
      </c>
      <c r="T929" s="93"/>
      <c r="W929" s="92" t="s">
        <v>5238</v>
      </c>
      <c r="X929" s="113">
        <v>45533</v>
      </c>
      <c r="Y929" s="139" t="s">
        <v>5239</v>
      </c>
      <c r="AB929" s="142"/>
      <c r="AG929" s="93" t="s">
        <v>5240</v>
      </c>
      <c r="AH929" s="113">
        <v>45546</v>
      </c>
      <c r="AI929" s="92" t="s">
        <v>49</v>
      </c>
    </row>
    <row r="930" spans="1:35" s="92" customFormat="1" ht="80.5" x14ac:dyDescent="0.35">
      <c r="A930" s="135">
        <v>929</v>
      </c>
      <c r="B930" s="136">
        <v>1</v>
      </c>
      <c r="C930" s="136">
        <v>1</v>
      </c>
      <c r="D930" s="136">
        <v>1</v>
      </c>
      <c r="E930" s="136">
        <v>1</v>
      </c>
      <c r="F930" s="137" t="s">
        <v>1271</v>
      </c>
      <c r="G930" s="148" t="s">
        <v>5241</v>
      </c>
      <c r="H930" s="93" t="s">
        <v>5242</v>
      </c>
      <c r="I930" s="136">
        <v>0</v>
      </c>
      <c r="J930" s="136">
        <v>1</v>
      </c>
      <c r="K930" s="136">
        <v>0</v>
      </c>
      <c r="L930" s="136" t="s">
        <v>5243</v>
      </c>
      <c r="M930" s="102">
        <v>45461</v>
      </c>
      <c r="N930" s="102" t="s">
        <v>1249</v>
      </c>
      <c r="O930" s="124" t="s">
        <v>5244</v>
      </c>
      <c r="P930" s="93" t="s">
        <v>1546</v>
      </c>
      <c r="Q930" s="136" t="s">
        <v>2229</v>
      </c>
      <c r="R930" s="136" t="s">
        <v>416</v>
      </c>
      <c r="S930" s="113">
        <v>45483</v>
      </c>
      <c r="T930" s="93"/>
      <c r="Y930" s="139"/>
      <c r="AB930" s="142"/>
      <c r="AC930" s="92" t="s">
        <v>5245</v>
      </c>
      <c r="AD930" s="113">
        <v>45504</v>
      </c>
      <c r="AE930" s="92" t="s">
        <v>7</v>
      </c>
      <c r="AG930" s="93"/>
    </row>
    <row r="931" spans="1:35" s="92" customFormat="1" ht="115" x14ac:dyDescent="0.35">
      <c r="A931" s="135">
        <v>930</v>
      </c>
      <c r="B931" s="136">
        <v>1</v>
      </c>
      <c r="C931" s="136">
        <v>1</v>
      </c>
      <c r="D931" s="136">
        <v>1</v>
      </c>
      <c r="E931" s="136">
        <v>1</v>
      </c>
      <c r="F931" s="137" t="s">
        <v>1271</v>
      </c>
      <c r="G931" s="138" t="s">
        <v>5246</v>
      </c>
      <c r="H931" s="93" t="s">
        <v>61</v>
      </c>
      <c r="I931" s="136">
        <v>1</v>
      </c>
      <c r="J931" s="136">
        <v>0</v>
      </c>
      <c r="K931" s="136">
        <v>0</v>
      </c>
      <c r="L931" s="136" t="s">
        <v>4768</v>
      </c>
      <c r="M931" s="102">
        <v>45461</v>
      </c>
      <c r="N931" s="102" t="s">
        <v>1249</v>
      </c>
      <c r="O931" s="124" t="s">
        <v>4769</v>
      </c>
      <c r="P931" s="93" t="s">
        <v>1546</v>
      </c>
      <c r="Q931" s="136" t="s">
        <v>2276</v>
      </c>
      <c r="R931" s="136" t="s">
        <v>416</v>
      </c>
      <c r="S931" s="113">
        <v>45462</v>
      </c>
      <c r="T931" s="93"/>
      <c r="Y931" s="139"/>
      <c r="AB931" s="142"/>
      <c r="AF931" s="93"/>
      <c r="AG931" s="93"/>
    </row>
    <row r="932" spans="1:35" s="92" customFormat="1" ht="69" x14ac:dyDescent="0.35">
      <c r="A932" s="135">
        <v>931</v>
      </c>
      <c r="B932" s="136">
        <v>1</v>
      </c>
      <c r="C932" s="136">
        <v>1</v>
      </c>
      <c r="D932" s="136">
        <v>1</v>
      </c>
      <c r="E932" s="136">
        <v>1</v>
      </c>
      <c r="F932" s="137" t="s">
        <v>1271</v>
      </c>
      <c r="G932" s="138" t="s">
        <v>5247</v>
      </c>
      <c r="H932" s="93" t="s">
        <v>5248</v>
      </c>
      <c r="I932" s="136">
        <v>0</v>
      </c>
      <c r="J932" s="136">
        <v>0</v>
      </c>
      <c r="K932" s="136">
        <v>1</v>
      </c>
      <c r="L932" s="136" t="s">
        <v>5249</v>
      </c>
      <c r="M932" s="102">
        <v>45462</v>
      </c>
      <c r="N932" s="102" t="s">
        <v>1249</v>
      </c>
      <c r="O932" s="124" t="s">
        <v>5250</v>
      </c>
      <c r="P932" s="101" t="s">
        <v>1634</v>
      </c>
      <c r="Q932" s="140" t="s">
        <v>1526</v>
      </c>
      <c r="R932" s="136" t="s">
        <v>416</v>
      </c>
      <c r="S932" s="113">
        <v>45463</v>
      </c>
      <c r="T932" s="93"/>
      <c r="Y932" s="139"/>
      <c r="AB932" s="142"/>
      <c r="AF932" s="93"/>
      <c r="AG932" s="93"/>
    </row>
    <row r="933" spans="1:35" s="92" customFormat="1" ht="69" x14ac:dyDescent="0.35">
      <c r="A933" s="135">
        <v>932</v>
      </c>
      <c r="B933" s="136">
        <v>1</v>
      </c>
      <c r="C933" s="136">
        <v>1</v>
      </c>
      <c r="D933" s="136">
        <v>1</v>
      </c>
      <c r="E933" s="136">
        <v>1</v>
      </c>
      <c r="F933" s="137" t="s">
        <v>1271</v>
      </c>
      <c r="G933" s="138" t="s">
        <v>5251</v>
      </c>
      <c r="H933" s="169" t="s">
        <v>61</v>
      </c>
      <c r="I933" s="136">
        <v>1</v>
      </c>
      <c r="J933" s="136">
        <v>0</v>
      </c>
      <c r="K933" s="136">
        <v>0</v>
      </c>
      <c r="L933" s="136" t="s">
        <v>5252</v>
      </c>
      <c r="M933" s="102">
        <v>45463</v>
      </c>
      <c r="N933" s="102" t="s">
        <v>1249</v>
      </c>
      <c r="O933" s="124" t="s">
        <v>5253</v>
      </c>
      <c r="P933" s="93" t="s">
        <v>1546</v>
      </c>
      <c r="Q933" s="140" t="s">
        <v>3966</v>
      </c>
      <c r="R933" s="136" t="s">
        <v>416</v>
      </c>
      <c r="S933" s="113">
        <v>45465</v>
      </c>
      <c r="T933" s="93"/>
      <c r="Y933" s="139"/>
      <c r="AB933" s="142"/>
      <c r="AF933" s="93"/>
      <c r="AG933" s="93"/>
    </row>
    <row r="934" spans="1:35" s="92" customFormat="1" ht="126.5" x14ac:dyDescent="0.35">
      <c r="A934" s="135">
        <v>933</v>
      </c>
      <c r="B934" s="136">
        <v>1</v>
      </c>
      <c r="C934" s="136">
        <v>1</v>
      </c>
      <c r="D934" s="136">
        <v>1</v>
      </c>
      <c r="E934" s="136">
        <v>1</v>
      </c>
      <c r="F934" s="137" t="s">
        <v>552</v>
      </c>
      <c r="G934" s="138" t="s">
        <v>5254</v>
      </c>
      <c r="H934" s="93" t="s">
        <v>187</v>
      </c>
      <c r="I934" s="136">
        <v>1</v>
      </c>
      <c r="J934" s="136">
        <v>0</v>
      </c>
      <c r="K934" s="136">
        <v>0</v>
      </c>
      <c r="L934" s="136" t="s">
        <v>5255</v>
      </c>
      <c r="M934" s="102">
        <v>45464</v>
      </c>
      <c r="N934" s="102" t="s">
        <v>1249</v>
      </c>
      <c r="O934" s="124" t="s">
        <v>5256</v>
      </c>
      <c r="P934" s="136" t="s">
        <v>4820</v>
      </c>
      <c r="Q934" s="136" t="s">
        <v>1526</v>
      </c>
      <c r="R934" s="136" t="s">
        <v>416</v>
      </c>
      <c r="S934" s="113">
        <v>45467</v>
      </c>
      <c r="T934" s="93"/>
      <c r="Y934" s="139"/>
      <c r="AB934" s="142"/>
      <c r="AF934" s="93"/>
      <c r="AG934" s="93"/>
    </row>
    <row r="935" spans="1:35" s="92" customFormat="1" ht="69" x14ac:dyDescent="0.35">
      <c r="A935" s="135">
        <v>934</v>
      </c>
      <c r="B935" s="136">
        <v>1</v>
      </c>
      <c r="C935" s="136">
        <v>1</v>
      </c>
      <c r="D935" s="136">
        <v>1</v>
      </c>
      <c r="E935" s="136">
        <v>1</v>
      </c>
      <c r="F935" s="137" t="s">
        <v>552</v>
      </c>
      <c r="G935" s="138" t="s">
        <v>5257</v>
      </c>
      <c r="H935" s="93" t="s">
        <v>187</v>
      </c>
      <c r="I935" s="136">
        <v>1</v>
      </c>
      <c r="J935" s="136">
        <v>0</v>
      </c>
      <c r="K935" s="136">
        <v>0</v>
      </c>
      <c r="L935" s="136" t="s">
        <v>5258</v>
      </c>
      <c r="M935" s="102">
        <v>45464</v>
      </c>
      <c r="N935" s="102" t="s">
        <v>1249</v>
      </c>
      <c r="O935" s="124" t="s">
        <v>5259</v>
      </c>
      <c r="P935" s="136" t="s">
        <v>4820</v>
      </c>
      <c r="Q935" s="136" t="s">
        <v>1526</v>
      </c>
      <c r="R935" s="136" t="s">
        <v>416</v>
      </c>
      <c r="S935" s="113">
        <v>45467</v>
      </c>
      <c r="T935" s="93"/>
      <c r="Y935" s="139"/>
      <c r="AB935" s="142"/>
      <c r="AF935" s="93"/>
      <c r="AG935" s="93"/>
    </row>
    <row r="936" spans="1:35" s="92" customFormat="1" ht="57.5" x14ac:dyDescent="0.35">
      <c r="A936" s="135">
        <v>935</v>
      </c>
      <c r="B936" s="136">
        <v>1</v>
      </c>
      <c r="C936" s="136">
        <v>1</v>
      </c>
      <c r="D936" s="136">
        <v>1</v>
      </c>
      <c r="E936" s="136">
        <v>1</v>
      </c>
      <c r="F936" s="137" t="s">
        <v>552</v>
      </c>
      <c r="G936" s="138" t="s">
        <v>5260</v>
      </c>
      <c r="H936" s="93" t="s">
        <v>2622</v>
      </c>
      <c r="I936" s="136">
        <v>0</v>
      </c>
      <c r="J936" s="136">
        <v>1</v>
      </c>
      <c r="K936" s="136">
        <v>0</v>
      </c>
      <c r="L936" s="136" t="s">
        <v>5261</v>
      </c>
      <c r="M936" s="102">
        <v>45464</v>
      </c>
      <c r="N936" s="102" t="s">
        <v>1249</v>
      </c>
      <c r="O936" s="124" t="s">
        <v>5262</v>
      </c>
      <c r="P936" s="101" t="s">
        <v>1634</v>
      </c>
      <c r="Q936" s="140" t="s">
        <v>1526</v>
      </c>
      <c r="R936" s="136" t="s">
        <v>416</v>
      </c>
      <c r="S936" s="113">
        <v>45467</v>
      </c>
      <c r="T936" s="93"/>
      <c r="Y936" s="139"/>
      <c r="AB936" s="142"/>
      <c r="AF936" s="93"/>
      <c r="AG936" s="93"/>
    </row>
    <row r="937" spans="1:35" s="92" customFormat="1" ht="230" x14ac:dyDescent="0.35">
      <c r="A937" s="135">
        <v>936</v>
      </c>
      <c r="B937" s="136">
        <v>2</v>
      </c>
      <c r="C937" s="136">
        <v>2</v>
      </c>
      <c r="D937" s="136">
        <v>2</v>
      </c>
      <c r="E937" s="136">
        <v>1</v>
      </c>
      <c r="F937" s="137" t="s">
        <v>1480</v>
      </c>
      <c r="G937" s="148" t="s">
        <v>5263</v>
      </c>
      <c r="H937" s="93" t="s">
        <v>5264</v>
      </c>
      <c r="I937" s="136">
        <v>0</v>
      </c>
      <c r="J937" s="136">
        <v>2</v>
      </c>
      <c r="K937" s="136">
        <v>0</v>
      </c>
      <c r="L937" s="136" t="s">
        <v>5265</v>
      </c>
      <c r="M937" s="102" t="s">
        <v>5266</v>
      </c>
      <c r="N937" s="102" t="s">
        <v>1249</v>
      </c>
      <c r="O937" s="124" t="s">
        <v>5267</v>
      </c>
      <c r="P937" s="93" t="s">
        <v>1546</v>
      </c>
      <c r="Q937" s="140" t="s">
        <v>5268</v>
      </c>
      <c r="R937" s="136" t="s">
        <v>1527</v>
      </c>
      <c r="S937" s="150" t="s">
        <v>5269</v>
      </c>
      <c r="T937" s="93" t="s">
        <v>5270</v>
      </c>
      <c r="U937" s="113">
        <v>45530</v>
      </c>
      <c r="W937" s="93" t="s">
        <v>5271</v>
      </c>
      <c r="X937" s="113">
        <v>45568</v>
      </c>
      <c r="Y937" s="139" t="s">
        <v>2003</v>
      </c>
      <c r="AB937" s="142"/>
      <c r="AF937" s="93"/>
      <c r="AG937" s="93"/>
    </row>
    <row r="938" spans="1:35" s="92" customFormat="1" ht="241.5" x14ac:dyDescent="0.35">
      <c r="A938" s="135">
        <v>937</v>
      </c>
      <c r="B938" s="136">
        <v>1</v>
      </c>
      <c r="C938" s="136">
        <v>1</v>
      </c>
      <c r="D938" s="136">
        <v>1</v>
      </c>
      <c r="E938" s="136">
        <v>1</v>
      </c>
      <c r="F938" s="137" t="s">
        <v>13</v>
      </c>
      <c r="G938" s="138" t="s">
        <v>5272</v>
      </c>
      <c r="H938" s="93" t="s">
        <v>5273</v>
      </c>
      <c r="I938" s="136">
        <v>0</v>
      </c>
      <c r="J938" s="136">
        <v>1</v>
      </c>
      <c r="K938" s="136">
        <v>0</v>
      </c>
      <c r="L938" s="136" t="s">
        <v>3709</v>
      </c>
      <c r="M938" s="102">
        <v>45467</v>
      </c>
      <c r="N938" s="102" t="s">
        <v>1249</v>
      </c>
      <c r="O938" s="124" t="s">
        <v>5274</v>
      </c>
      <c r="P938" s="136" t="s">
        <v>4487</v>
      </c>
      <c r="Q938" s="136" t="s">
        <v>1526</v>
      </c>
      <c r="R938" s="136" t="s">
        <v>1527</v>
      </c>
      <c r="S938" s="141">
        <v>45485</v>
      </c>
      <c r="T938" s="93"/>
      <c r="W938" s="92" t="s">
        <v>5275</v>
      </c>
      <c r="X938" s="113">
        <v>45505</v>
      </c>
      <c r="Y938" s="139" t="s">
        <v>5276</v>
      </c>
      <c r="AB938" s="142"/>
      <c r="AF938" s="93"/>
      <c r="AG938" s="93"/>
    </row>
    <row r="939" spans="1:35" s="92" customFormat="1" ht="348" x14ac:dyDescent="0.35">
      <c r="A939" s="135">
        <v>938</v>
      </c>
      <c r="B939" s="136">
        <v>1</v>
      </c>
      <c r="C939" s="136">
        <v>1</v>
      </c>
      <c r="D939" s="136">
        <v>1</v>
      </c>
      <c r="E939" s="136">
        <v>1</v>
      </c>
      <c r="F939" s="137" t="s">
        <v>13</v>
      </c>
      <c r="G939" s="148" t="s">
        <v>5277</v>
      </c>
      <c r="H939" s="93" t="s">
        <v>57</v>
      </c>
      <c r="I939" s="136">
        <v>1</v>
      </c>
      <c r="J939" s="136">
        <v>0</v>
      </c>
      <c r="K939" s="136">
        <v>0</v>
      </c>
      <c r="L939" s="136" t="s">
        <v>1671</v>
      </c>
      <c r="M939" s="102">
        <v>45467</v>
      </c>
      <c r="N939" s="102" t="s">
        <v>1249</v>
      </c>
      <c r="O939" s="124" t="s">
        <v>5278</v>
      </c>
      <c r="P939" s="136" t="s">
        <v>4487</v>
      </c>
      <c r="Q939" s="136" t="s">
        <v>1526</v>
      </c>
      <c r="R939" s="136" t="s">
        <v>1527</v>
      </c>
      <c r="S939" s="141">
        <v>45499</v>
      </c>
      <c r="T939" s="93"/>
      <c r="W939" s="92" t="s">
        <v>5279</v>
      </c>
      <c r="X939" s="113">
        <v>45512</v>
      </c>
      <c r="Y939" s="170" t="s">
        <v>5280</v>
      </c>
      <c r="Z939" s="92" t="s">
        <v>1577</v>
      </c>
      <c r="AB939" s="142"/>
      <c r="AF939" s="93"/>
      <c r="AG939" s="93"/>
    </row>
    <row r="940" spans="1:35" s="92" customFormat="1" ht="333.5" x14ac:dyDescent="0.35">
      <c r="A940" s="135">
        <v>939</v>
      </c>
      <c r="B940" s="136">
        <v>1</v>
      </c>
      <c r="C940" s="136">
        <v>1</v>
      </c>
      <c r="D940" s="136">
        <v>1</v>
      </c>
      <c r="E940" s="136">
        <v>1</v>
      </c>
      <c r="F940" s="137" t="s">
        <v>13</v>
      </c>
      <c r="G940" s="148" t="s">
        <v>5281</v>
      </c>
      <c r="H940" s="93" t="s">
        <v>57</v>
      </c>
      <c r="I940" s="136">
        <v>1</v>
      </c>
      <c r="J940" s="136">
        <v>0</v>
      </c>
      <c r="K940" s="136">
        <v>0</v>
      </c>
      <c r="L940" s="136" t="s">
        <v>1671</v>
      </c>
      <c r="M940" s="102">
        <v>45475</v>
      </c>
      <c r="N940" s="102" t="s">
        <v>1285</v>
      </c>
      <c r="O940" s="124" t="s">
        <v>5282</v>
      </c>
      <c r="P940" s="136" t="s">
        <v>4487</v>
      </c>
      <c r="Q940" s="136" t="s">
        <v>1526</v>
      </c>
      <c r="R940" s="136" t="s">
        <v>1527</v>
      </c>
      <c r="S940" s="141">
        <v>45502</v>
      </c>
      <c r="T940" s="93"/>
      <c r="W940" s="92" t="s">
        <v>5283</v>
      </c>
      <c r="X940" s="113">
        <v>45512</v>
      </c>
      <c r="Y940" s="170" t="s">
        <v>5284</v>
      </c>
      <c r="Z940" s="92" t="s">
        <v>1577</v>
      </c>
      <c r="AB940" s="142"/>
      <c r="AF940" s="93"/>
      <c r="AG940" s="93"/>
    </row>
    <row r="941" spans="1:35" s="92" customFormat="1" ht="46" x14ac:dyDescent="0.35">
      <c r="A941" s="135">
        <v>940</v>
      </c>
      <c r="B941" s="136">
        <v>1</v>
      </c>
      <c r="C941" s="136">
        <v>1</v>
      </c>
      <c r="D941" s="136">
        <v>1</v>
      </c>
      <c r="E941" s="136">
        <v>1</v>
      </c>
      <c r="F941" s="137" t="s">
        <v>13</v>
      </c>
      <c r="G941" s="138" t="s">
        <v>5285</v>
      </c>
      <c r="H941" s="93" t="s">
        <v>220</v>
      </c>
      <c r="I941" s="136">
        <v>1</v>
      </c>
      <c r="J941" s="136">
        <v>0</v>
      </c>
      <c r="K941" s="136">
        <v>0</v>
      </c>
      <c r="L941" s="136" t="s">
        <v>5286</v>
      </c>
      <c r="M941" s="102">
        <v>45475</v>
      </c>
      <c r="N941" s="102" t="s">
        <v>1285</v>
      </c>
      <c r="O941" s="124" t="s">
        <v>5287</v>
      </c>
      <c r="P941" s="99" t="s">
        <v>4998</v>
      </c>
      <c r="Q941" s="136" t="s">
        <v>1526</v>
      </c>
      <c r="R941" s="136" t="s">
        <v>416</v>
      </c>
      <c r="S941" s="113">
        <v>45483</v>
      </c>
      <c r="T941" s="93"/>
      <c r="Y941" s="142"/>
      <c r="AB941" s="142"/>
      <c r="AF941" s="93"/>
      <c r="AG941" s="93"/>
    </row>
    <row r="942" spans="1:35" s="92" customFormat="1" ht="138" x14ac:dyDescent="0.35">
      <c r="A942" s="135">
        <v>941</v>
      </c>
      <c r="B942" s="136">
        <v>1</v>
      </c>
      <c r="C942" s="136">
        <v>1</v>
      </c>
      <c r="D942" s="136">
        <v>1</v>
      </c>
      <c r="E942" s="136">
        <v>1</v>
      </c>
      <c r="F942" s="137" t="s">
        <v>13</v>
      </c>
      <c r="G942" s="148" t="s">
        <v>5288</v>
      </c>
      <c r="H942" s="93" t="s">
        <v>61</v>
      </c>
      <c r="I942" s="136">
        <v>1</v>
      </c>
      <c r="J942" s="136">
        <v>0</v>
      </c>
      <c r="K942" s="136">
        <v>0</v>
      </c>
      <c r="L942" s="136" t="s">
        <v>5289</v>
      </c>
      <c r="M942" s="102">
        <v>45482</v>
      </c>
      <c r="N942" s="102" t="s">
        <v>1285</v>
      </c>
      <c r="O942" s="124" t="s">
        <v>5290</v>
      </c>
      <c r="P942" s="136">
        <v>134</v>
      </c>
      <c r="Q942" s="136" t="s">
        <v>1526</v>
      </c>
      <c r="R942" s="136" t="s">
        <v>1527</v>
      </c>
      <c r="S942" s="141">
        <v>45510</v>
      </c>
      <c r="T942" s="93"/>
      <c r="Y942" s="142"/>
      <c r="AB942" s="142"/>
      <c r="AF942" s="93"/>
      <c r="AG942" s="93"/>
    </row>
    <row r="943" spans="1:35" s="92" customFormat="1" ht="172.5" x14ac:dyDescent="0.35">
      <c r="A943" s="135">
        <v>942</v>
      </c>
      <c r="B943" s="136">
        <v>1</v>
      </c>
      <c r="C943" s="136">
        <v>1</v>
      </c>
      <c r="D943" s="136">
        <v>1</v>
      </c>
      <c r="E943" s="136">
        <v>1</v>
      </c>
      <c r="F943" s="137" t="s">
        <v>1271</v>
      </c>
      <c r="G943" s="138" t="s">
        <v>5291</v>
      </c>
      <c r="H943" s="93" t="s">
        <v>45</v>
      </c>
      <c r="I943" s="136">
        <v>0</v>
      </c>
      <c r="J943" s="136">
        <v>0</v>
      </c>
      <c r="K943" s="136">
        <v>1</v>
      </c>
      <c r="L943" s="136" t="s">
        <v>61</v>
      </c>
      <c r="M943" s="102">
        <v>45485</v>
      </c>
      <c r="N943" s="102" t="s">
        <v>1285</v>
      </c>
      <c r="O943" s="124" t="s">
        <v>5292</v>
      </c>
      <c r="P943" s="143" t="s">
        <v>1565</v>
      </c>
      <c r="Q943" s="136" t="s">
        <v>1526</v>
      </c>
      <c r="R943" s="136" t="s">
        <v>1527</v>
      </c>
      <c r="S943" s="141">
        <v>45506</v>
      </c>
      <c r="T943" s="93"/>
      <c r="W943" s="92" t="s">
        <v>5293</v>
      </c>
      <c r="X943" s="113">
        <v>45526</v>
      </c>
      <c r="Y943" s="139" t="s">
        <v>5294</v>
      </c>
      <c r="AB943" s="142"/>
      <c r="AF943" s="93"/>
      <c r="AG943" s="93"/>
    </row>
    <row r="944" spans="1:35" s="92" customFormat="1" ht="230" x14ac:dyDescent="0.35">
      <c r="A944" s="135">
        <v>943</v>
      </c>
      <c r="B944" s="136">
        <v>1</v>
      </c>
      <c r="C944" s="136">
        <v>1</v>
      </c>
      <c r="D944" s="136">
        <v>1</v>
      </c>
      <c r="E944" s="136">
        <v>1</v>
      </c>
      <c r="F944" s="137" t="s">
        <v>1271</v>
      </c>
      <c r="G944" s="138" t="s">
        <v>5295</v>
      </c>
      <c r="H944" s="93" t="s">
        <v>78</v>
      </c>
      <c r="I944" s="136">
        <v>1</v>
      </c>
      <c r="J944" s="136">
        <v>0</v>
      </c>
      <c r="K944" s="136">
        <v>0</v>
      </c>
      <c r="L944" s="136" t="s">
        <v>1671</v>
      </c>
      <c r="M944" s="102">
        <v>45488</v>
      </c>
      <c r="N944" s="102" t="s">
        <v>1285</v>
      </c>
      <c r="O944" s="124" t="s">
        <v>5296</v>
      </c>
      <c r="P944" s="136" t="s">
        <v>4487</v>
      </c>
      <c r="Q944" s="136" t="s">
        <v>1526</v>
      </c>
      <c r="R944" s="136" t="s">
        <v>1527</v>
      </c>
      <c r="S944" s="141">
        <v>45502</v>
      </c>
      <c r="T944" s="93"/>
      <c r="W944" s="92" t="s">
        <v>5297</v>
      </c>
      <c r="X944" s="113">
        <v>45533</v>
      </c>
      <c r="Y944" s="139" t="s">
        <v>5298</v>
      </c>
      <c r="AB944" s="142"/>
      <c r="AF944" s="93"/>
      <c r="AG944" s="93"/>
    </row>
    <row r="945" spans="1:36" s="93" customFormat="1" ht="184" x14ac:dyDescent="0.35">
      <c r="A945" s="135">
        <v>944</v>
      </c>
      <c r="B945" s="136">
        <v>1</v>
      </c>
      <c r="C945" s="136">
        <v>1</v>
      </c>
      <c r="D945" s="136">
        <v>1</v>
      </c>
      <c r="E945" s="136">
        <v>1</v>
      </c>
      <c r="F945" s="137" t="s">
        <v>1271</v>
      </c>
      <c r="G945" s="138" t="s">
        <v>5299</v>
      </c>
      <c r="H945" s="93" t="s">
        <v>61</v>
      </c>
      <c r="I945" s="136">
        <v>1</v>
      </c>
      <c r="J945" s="136">
        <v>0</v>
      </c>
      <c r="K945" s="136">
        <v>0</v>
      </c>
      <c r="L945" s="136" t="s">
        <v>3709</v>
      </c>
      <c r="M945" s="102">
        <v>45488</v>
      </c>
      <c r="N945" s="102" t="s">
        <v>1285</v>
      </c>
      <c r="O945" s="124" t="s">
        <v>5300</v>
      </c>
      <c r="P945" s="136" t="s">
        <v>4487</v>
      </c>
      <c r="Q945" s="136" t="s">
        <v>1526</v>
      </c>
      <c r="R945" s="136" t="s">
        <v>1527</v>
      </c>
      <c r="S945" s="141">
        <v>45519</v>
      </c>
      <c r="U945" s="92"/>
      <c r="V945" s="92"/>
      <c r="W945" s="92" t="s">
        <v>5301</v>
      </c>
      <c r="X945" s="113">
        <v>45554</v>
      </c>
      <c r="Y945" s="139" t="s">
        <v>5302</v>
      </c>
      <c r="Z945" s="92"/>
      <c r="AA945" s="92"/>
      <c r="AB945" s="142"/>
      <c r="AC945" s="92"/>
      <c r="AD945" s="92"/>
      <c r="AE945" s="92"/>
      <c r="AH945" s="92"/>
      <c r="AI945" s="92"/>
      <c r="AJ945" s="92"/>
    </row>
    <row r="946" spans="1:36" s="93" customFormat="1" ht="69" x14ac:dyDescent="0.35">
      <c r="A946" s="135">
        <v>945</v>
      </c>
      <c r="B946" s="136">
        <v>1</v>
      </c>
      <c r="C946" s="136">
        <v>1</v>
      </c>
      <c r="D946" s="136">
        <v>1</v>
      </c>
      <c r="E946" s="136">
        <v>1</v>
      </c>
      <c r="F946" s="137" t="s">
        <v>552</v>
      </c>
      <c r="G946" s="138" t="s">
        <v>5303</v>
      </c>
      <c r="H946" s="93" t="s">
        <v>61</v>
      </c>
      <c r="I946" s="136">
        <v>1</v>
      </c>
      <c r="J946" s="136">
        <v>0</v>
      </c>
      <c r="K946" s="136">
        <v>0</v>
      </c>
      <c r="L946" s="136" t="s">
        <v>5304</v>
      </c>
      <c r="M946" s="102">
        <v>45489</v>
      </c>
      <c r="N946" s="102" t="s">
        <v>1285</v>
      </c>
      <c r="O946" s="124" t="s">
        <v>5305</v>
      </c>
      <c r="P946" s="143" t="s">
        <v>359</v>
      </c>
      <c r="Q946" s="140" t="s">
        <v>1526</v>
      </c>
      <c r="R946" s="136" t="s">
        <v>416</v>
      </c>
      <c r="S946" s="113">
        <v>45490</v>
      </c>
      <c r="U946" s="92"/>
      <c r="V946" s="92"/>
      <c r="W946" s="92"/>
      <c r="X946" s="92"/>
      <c r="Y946" s="139"/>
      <c r="Z946" s="92"/>
      <c r="AA946" s="92"/>
      <c r="AB946" s="142"/>
      <c r="AC946" s="92" t="s">
        <v>5306</v>
      </c>
      <c r="AD946" s="92"/>
      <c r="AE946" s="92" t="s">
        <v>7</v>
      </c>
      <c r="AH946" s="92"/>
      <c r="AI946" s="92"/>
      <c r="AJ946" s="92"/>
    </row>
    <row r="947" spans="1:36" s="93" customFormat="1" ht="92" x14ac:dyDescent="0.35">
      <c r="A947" s="135">
        <v>946</v>
      </c>
      <c r="B947" s="136">
        <v>1</v>
      </c>
      <c r="C947" s="136">
        <v>1</v>
      </c>
      <c r="D947" s="136">
        <v>1</v>
      </c>
      <c r="E947" s="136">
        <v>1</v>
      </c>
      <c r="F947" s="137" t="s">
        <v>13</v>
      </c>
      <c r="G947" s="138" t="s">
        <v>5307</v>
      </c>
      <c r="H947" s="93" t="s">
        <v>45</v>
      </c>
      <c r="I947" s="136">
        <v>0</v>
      </c>
      <c r="J947" s="136">
        <v>0</v>
      </c>
      <c r="K947" s="136">
        <v>1</v>
      </c>
      <c r="L947" s="136" t="s">
        <v>5308</v>
      </c>
      <c r="M947" s="102">
        <v>45490</v>
      </c>
      <c r="N947" s="102" t="s">
        <v>1285</v>
      </c>
      <c r="O947" s="124" t="s">
        <v>5309</v>
      </c>
      <c r="P947" s="93" t="s">
        <v>2158</v>
      </c>
      <c r="Q947" s="140" t="s">
        <v>1526</v>
      </c>
      <c r="R947" s="136" t="s">
        <v>1527</v>
      </c>
      <c r="S947" s="141">
        <v>45520</v>
      </c>
      <c r="U947" s="92"/>
      <c r="V947" s="92"/>
      <c r="W947" s="93" t="s">
        <v>5310</v>
      </c>
      <c r="X947" s="113">
        <v>45561</v>
      </c>
      <c r="Y947" s="139" t="s">
        <v>5311</v>
      </c>
      <c r="Z947" s="92"/>
      <c r="AA947" s="92"/>
      <c r="AB947" s="142"/>
      <c r="AC947" s="92"/>
      <c r="AD947" s="92"/>
      <c r="AE947" s="92"/>
      <c r="AH947" s="92"/>
      <c r="AI947" s="92"/>
      <c r="AJ947" s="92"/>
    </row>
    <row r="948" spans="1:36" s="93" customFormat="1" ht="69" x14ac:dyDescent="0.35">
      <c r="A948" s="135">
        <v>947</v>
      </c>
      <c r="B948" s="136">
        <v>1</v>
      </c>
      <c r="C948" s="136">
        <v>1</v>
      </c>
      <c r="D948" s="136">
        <v>1</v>
      </c>
      <c r="E948" s="136">
        <v>1</v>
      </c>
      <c r="F948" s="137" t="s">
        <v>552</v>
      </c>
      <c r="G948" s="138" t="s">
        <v>5312</v>
      </c>
      <c r="H948" s="93" t="s">
        <v>61</v>
      </c>
      <c r="I948" s="136">
        <v>1</v>
      </c>
      <c r="J948" s="136">
        <v>0</v>
      </c>
      <c r="K948" s="136">
        <v>0</v>
      </c>
      <c r="L948" s="136" t="s">
        <v>5304</v>
      </c>
      <c r="M948" s="102">
        <v>45491</v>
      </c>
      <c r="N948" s="102" t="s">
        <v>1285</v>
      </c>
      <c r="O948" s="124" t="s">
        <v>5313</v>
      </c>
      <c r="P948" s="143" t="s">
        <v>359</v>
      </c>
      <c r="Q948" s="140" t="s">
        <v>1526</v>
      </c>
      <c r="R948" s="136" t="s">
        <v>416</v>
      </c>
      <c r="S948" s="113">
        <v>45491</v>
      </c>
      <c r="U948" s="92"/>
      <c r="V948" s="92"/>
      <c r="W948" s="92"/>
      <c r="X948" s="92"/>
      <c r="Y948" s="139"/>
      <c r="Z948" s="92"/>
      <c r="AA948" s="92"/>
      <c r="AB948" s="142"/>
      <c r="AC948" s="92" t="s">
        <v>5314</v>
      </c>
      <c r="AD948" s="92"/>
      <c r="AE948" s="92" t="s">
        <v>7</v>
      </c>
      <c r="AH948" s="92"/>
      <c r="AI948" s="92"/>
      <c r="AJ948" s="92"/>
    </row>
    <row r="949" spans="1:36" s="93" customFormat="1" ht="57.5" x14ac:dyDescent="0.35">
      <c r="A949" s="135">
        <v>948</v>
      </c>
      <c r="B949" s="136">
        <v>1</v>
      </c>
      <c r="C949" s="136">
        <v>1</v>
      </c>
      <c r="D949" s="136">
        <v>1</v>
      </c>
      <c r="E949" s="136">
        <v>1</v>
      </c>
      <c r="F949" s="137" t="s">
        <v>13</v>
      </c>
      <c r="G949" s="138" t="s">
        <v>5315</v>
      </c>
      <c r="H949" s="93" t="s">
        <v>61</v>
      </c>
      <c r="I949" s="136">
        <v>1</v>
      </c>
      <c r="J949" s="136">
        <v>0</v>
      </c>
      <c r="K949" s="136">
        <v>0</v>
      </c>
      <c r="L949" s="136" t="s">
        <v>1671</v>
      </c>
      <c r="M949" s="102">
        <v>45495</v>
      </c>
      <c r="N949" s="102" t="s">
        <v>1285</v>
      </c>
      <c r="O949" s="124" t="s">
        <v>5316</v>
      </c>
      <c r="P949" s="136" t="s">
        <v>1771</v>
      </c>
      <c r="Q949" s="136" t="s">
        <v>1526</v>
      </c>
      <c r="R949" s="136" t="s">
        <v>1527</v>
      </c>
      <c r="S949" s="141">
        <v>45502</v>
      </c>
      <c r="U949" s="92"/>
      <c r="V949" s="92"/>
      <c r="W949" s="92" t="s">
        <v>5317</v>
      </c>
      <c r="X949" s="113">
        <v>45512</v>
      </c>
      <c r="Y949" s="139" t="s">
        <v>5318</v>
      </c>
      <c r="Z949" s="92" t="s">
        <v>1530</v>
      </c>
      <c r="AA949" s="92"/>
      <c r="AB949" s="142"/>
      <c r="AC949" s="92"/>
      <c r="AD949" s="92"/>
      <c r="AE949" s="92"/>
      <c r="AH949" s="92"/>
      <c r="AI949" s="92"/>
      <c r="AJ949" s="92"/>
    </row>
    <row r="950" spans="1:36" s="93" customFormat="1" ht="34.5" x14ac:dyDescent="0.35">
      <c r="A950" s="135">
        <v>949</v>
      </c>
      <c r="B950" s="136">
        <v>1</v>
      </c>
      <c r="C950" s="136">
        <v>1</v>
      </c>
      <c r="D950" s="136">
        <v>1</v>
      </c>
      <c r="E950" s="136">
        <v>1</v>
      </c>
      <c r="F950" s="137" t="s">
        <v>552</v>
      </c>
      <c r="G950" s="138" t="s">
        <v>5319</v>
      </c>
      <c r="H950" s="93" t="s">
        <v>5320</v>
      </c>
      <c r="I950" s="136">
        <v>0</v>
      </c>
      <c r="J950" s="136">
        <v>1</v>
      </c>
      <c r="K950" s="136">
        <v>0</v>
      </c>
      <c r="L950" s="136" t="s">
        <v>46</v>
      </c>
      <c r="M950" s="102">
        <v>45495</v>
      </c>
      <c r="N950" s="102" t="s">
        <v>1285</v>
      </c>
      <c r="O950" s="124" t="s">
        <v>5322</v>
      </c>
      <c r="P950" s="101" t="s">
        <v>1634</v>
      </c>
      <c r="Q950" s="140" t="s">
        <v>1526</v>
      </c>
      <c r="R950" s="136" t="s">
        <v>1527</v>
      </c>
      <c r="S950" s="92"/>
      <c r="U950" s="92"/>
      <c r="V950" s="92"/>
      <c r="W950" s="92"/>
      <c r="X950" s="92"/>
      <c r="Y950" s="139"/>
      <c r="Z950" s="92"/>
      <c r="AA950" s="92"/>
      <c r="AB950" s="142"/>
      <c r="AC950" s="92"/>
      <c r="AD950" s="92"/>
      <c r="AE950" s="92"/>
      <c r="AH950" s="92"/>
      <c r="AI950" s="92"/>
      <c r="AJ950" s="92"/>
    </row>
    <row r="951" spans="1:36" s="93" customFormat="1" ht="111.65" customHeight="1" x14ac:dyDescent="0.35">
      <c r="A951" s="135">
        <v>950</v>
      </c>
      <c r="B951" s="136">
        <v>1</v>
      </c>
      <c r="C951" s="136">
        <v>1</v>
      </c>
      <c r="D951" s="136">
        <v>1</v>
      </c>
      <c r="E951" s="136">
        <v>1</v>
      </c>
      <c r="F951" s="137" t="s">
        <v>13</v>
      </c>
      <c r="G951" s="138" t="s">
        <v>5323</v>
      </c>
      <c r="H951" s="93" t="s">
        <v>45</v>
      </c>
      <c r="I951" s="136">
        <v>0</v>
      </c>
      <c r="J951" s="136">
        <v>0</v>
      </c>
      <c r="K951" s="136">
        <v>1</v>
      </c>
      <c r="L951" s="136" t="s">
        <v>5308</v>
      </c>
      <c r="M951" s="102">
        <v>45496</v>
      </c>
      <c r="N951" s="102" t="s">
        <v>1285</v>
      </c>
      <c r="O951" s="124" t="s">
        <v>5324</v>
      </c>
      <c r="P951" s="93" t="s">
        <v>2158</v>
      </c>
      <c r="Q951" s="140" t="s">
        <v>1526</v>
      </c>
      <c r="R951" s="136" t="s">
        <v>1527</v>
      </c>
      <c r="S951" s="141">
        <v>45523</v>
      </c>
      <c r="U951" s="92"/>
      <c r="V951" s="92"/>
      <c r="W951" s="92" t="s">
        <v>5325</v>
      </c>
      <c r="X951" s="113">
        <v>45540</v>
      </c>
      <c r="Y951" s="139" t="s">
        <v>5326</v>
      </c>
      <c r="Z951" s="92"/>
      <c r="AA951" s="92"/>
      <c r="AB951" s="142"/>
      <c r="AC951" s="92"/>
      <c r="AD951" s="92"/>
      <c r="AE951" s="92"/>
      <c r="AH951" s="92"/>
      <c r="AI951" s="92"/>
      <c r="AJ951" s="92"/>
    </row>
    <row r="952" spans="1:36" s="93" customFormat="1" ht="115" x14ac:dyDescent="0.35">
      <c r="A952" s="135">
        <v>951</v>
      </c>
      <c r="B952" s="136">
        <v>1</v>
      </c>
      <c r="C952" s="136">
        <v>1</v>
      </c>
      <c r="D952" s="136">
        <v>1</v>
      </c>
      <c r="E952" s="136">
        <v>1</v>
      </c>
      <c r="F952" s="137" t="s">
        <v>13</v>
      </c>
      <c r="G952" s="138" t="s">
        <v>5327</v>
      </c>
      <c r="H952" s="93" t="s">
        <v>45</v>
      </c>
      <c r="I952" s="136">
        <v>0</v>
      </c>
      <c r="J952" s="136">
        <v>0</v>
      </c>
      <c r="K952" s="136">
        <v>1</v>
      </c>
      <c r="L952" s="136" t="s">
        <v>5328</v>
      </c>
      <c r="M952" s="102">
        <v>45498</v>
      </c>
      <c r="N952" s="102" t="s">
        <v>1285</v>
      </c>
      <c r="O952" s="124" t="s">
        <v>5329</v>
      </c>
      <c r="P952" s="93" t="s">
        <v>2158</v>
      </c>
      <c r="Q952" s="140" t="s">
        <v>1526</v>
      </c>
      <c r="R952" s="136" t="s">
        <v>1527</v>
      </c>
      <c r="S952" s="141">
        <v>45513</v>
      </c>
      <c r="U952" s="92"/>
      <c r="V952" s="92"/>
      <c r="W952" s="92" t="s">
        <v>5330</v>
      </c>
      <c r="X952" s="113">
        <v>45554</v>
      </c>
      <c r="Y952" s="139" t="s">
        <v>5331</v>
      </c>
      <c r="Z952" s="92"/>
      <c r="AA952" s="92"/>
      <c r="AB952" s="142"/>
      <c r="AC952" s="92"/>
      <c r="AD952" s="92"/>
      <c r="AE952" s="92"/>
      <c r="AH952" s="92"/>
      <c r="AI952" s="92"/>
      <c r="AJ952" s="92"/>
    </row>
    <row r="953" spans="1:36" s="93" customFormat="1" ht="149.5" x14ac:dyDescent="0.35">
      <c r="A953" s="135">
        <v>952</v>
      </c>
      <c r="B953" s="136">
        <v>1</v>
      </c>
      <c r="C953" s="136">
        <v>1</v>
      </c>
      <c r="D953" s="136">
        <v>1</v>
      </c>
      <c r="E953" s="136">
        <v>1</v>
      </c>
      <c r="F953" s="137" t="s">
        <v>13</v>
      </c>
      <c r="G953" s="138" t="s">
        <v>5332</v>
      </c>
      <c r="H953" s="93" t="s">
        <v>45</v>
      </c>
      <c r="I953" s="136">
        <v>0</v>
      </c>
      <c r="J953" s="136">
        <v>0</v>
      </c>
      <c r="K953" s="136">
        <v>1</v>
      </c>
      <c r="L953" s="136" t="s">
        <v>5333</v>
      </c>
      <c r="M953" s="102">
        <v>45498</v>
      </c>
      <c r="N953" s="102" t="s">
        <v>1285</v>
      </c>
      <c r="O953" s="124" t="s">
        <v>5334</v>
      </c>
      <c r="P953" s="99" t="s">
        <v>4998</v>
      </c>
      <c r="Q953" s="136" t="s">
        <v>1526</v>
      </c>
      <c r="R953" s="136" t="s">
        <v>1527</v>
      </c>
      <c r="S953" s="141">
        <v>45518</v>
      </c>
      <c r="U953" s="92"/>
      <c r="V953" s="92"/>
      <c r="W953" s="92" t="s">
        <v>5335</v>
      </c>
      <c r="X953" s="113">
        <v>45564</v>
      </c>
      <c r="Y953" s="139" t="s">
        <v>5336</v>
      </c>
      <c r="Z953" s="92"/>
      <c r="AA953" s="92"/>
      <c r="AB953" s="142"/>
      <c r="AC953" s="92"/>
      <c r="AD953" s="92"/>
      <c r="AE953" s="92"/>
      <c r="AH953" s="92"/>
      <c r="AI953" s="92"/>
      <c r="AJ953" s="92"/>
    </row>
    <row r="954" spans="1:36" s="93" customFormat="1" ht="161" x14ac:dyDescent="0.35">
      <c r="A954" s="135">
        <v>953</v>
      </c>
      <c r="B954" s="136">
        <v>1</v>
      </c>
      <c r="C954" s="136">
        <v>1</v>
      </c>
      <c r="D954" s="136">
        <v>1</v>
      </c>
      <c r="E954" s="136">
        <v>1</v>
      </c>
      <c r="F954" s="137" t="s">
        <v>13</v>
      </c>
      <c r="G954" s="138" t="s">
        <v>5337</v>
      </c>
      <c r="H954" s="93" t="s">
        <v>78</v>
      </c>
      <c r="I954" s="136">
        <v>1</v>
      </c>
      <c r="J954" s="136">
        <v>0</v>
      </c>
      <c r="K954" s="136">
        <v>0</v>
      </c>
      <c r="L954" s="136" t="s">
        <v>5338</v>
      </c>
      <c r="M954" s="102">
        <v>45499</v>
      </c>
      <c r="N954" s="102" t="s">
        <v>1285</v>
      </c>
      <c r="O954" s="124" t="s">
        <v>5339</v>
      </c>
      <c r="P954" s="136">
        <v>134</v>
      </c>
      <c r="Q954" s="136" t="s">
        <v>1526</v>
      </c>
      <c r="R954" s="136" t="s">
        <v>1527</v>
      </c>
      <c r="S954" s="141">
        <v>45544</v>
      </c>
      <c r="U954" s="92"/>
      <c r="V954" s="92"/>
      <c r="W954" s="92" t="s">
        <v>5340</v>
      </c>
      <c r="X954" s="113">
        <v>45561</v>
      </c>
      <c r="Y954" s="139" t="s">
        <v>5341</v>
      </c>
      <c r="Z954" s="92"/>
      <c r="AA954" s="92"/>
      <c r="AB954" s="142"/>
      <c r="AC954" s="92"/>
      <c r="AD954" s="92"/>
      <c r="AE954" s="92"/>
      <c r="AH954" s="92"/>
      <c r="AI954" s="92"/>
      <c r="AJ954" s="92"/>
    </row>
    <row r="955" spans="1:36" s="93" customFormat="1" ht="69" x14ac:dyDescent="0.35">
      <c r="A955" s="135">
        <v>954</v>
      </c>
      <c r="B955" s="136">
        <v>1</v>
      </c>
      <c r="C955" s="136">
        <v>1</v>
      </c>
      <c r="D955" s="136">
        <v>1</v>
      </c>
      <c r="E955" s="136">
        <v>1</v>
      </c>
      <c r="F955" s="137" t="s">
        <v>13</v>
      </c>
      <c r="G955" s="138" t="s">
        <v>5342</v>
      </c>
      <c r="H955" s="93" t="s">
        <v>5343</v>
      </c>
      <c r="I955" s="136">
        <v>0</v>
      </c>
      <c r="J955" s="136">
        <v>1</v>
      </c>
      <c r="K955" s="136">
        <v>0</v>
      </c>
      <c r="L955" s="136" t="s">
        <v>1671</v>
      </c>
      <c r="M955" s="102">
        <v>45500</v>
      </c>
      <c r="N955" s="102" t="s">
        <v>1285</v>
      </c>
      <c r="O955" s="124" t="s">
        <v>5344</v>
      </c>
      <c r="P955" s="136" t="s">
        <v>4487</v>
      </c>
      <c r="Q955" s="136" t="s">
        <v>1526</v>
      </c>
      <c r="R955" s="136" t="s">
        <v>1527</v>
      </c>
      <c r="S955" s="141">
        <v>45513</v>
      </c>
      <c r="U955" s="92"/>
      <c r="V955" s="92"/>
      <c r="W955" s="92"/>
      <c r="X955" s="92"/>
      <c r="Y955" s="139"/>
      <c r="Z955" s="92"/>
      <c r="AA955" s="92"/>
      <c r="AB955" s="142"/>
      <c r="AC955" s="92"/>
      <c r="AD955" s="92"/>
      <c r="AE955" s="92"/>
      <c r="AH955" s="92"/>
      <c r="AI955" s="92"/>
      <c r="AJ955" s="92"/>
    </row>
    <row r="956" spans="1:36" s="93" customFormat="1" ht="69" x14ac:dyDescent="0.35">
      <c r="A956" s="135">
        <v>955</v>
      </c>
      <c r="B956" s="136">
        <v>1</v>
      </c>
      <c r="C956" s="136">
        <v>1</v>
      </c>
      <c r="D956" s="136">
        <v>1</v>
      </c>
      <c r="E956" s="136">
        <v>1</v>
      </c>
      <c r="F956" s="137" t="s">
        <v>13</v>
      </c>
      <c r="G956" s="138" t="s">
        <v>5345</v>
      </c>
      <c r="H956" s="93" t="s">
        <v>78</v>
      </c>
      <c r="I956" s="136">
        <v>1</v>
      </c>
      <c r="J956" s="136">
        <v>0</v>
      </c>
      <c r="K956" s="136">
        <v>0</v>
      </c>
      <c r="L956" s="136" t="s">
        <v>2696</v>
      </c>
      <c r="M956" s="102">
        <v>45500</v>
      </c>
      <c r="N956" s="102" t="s">
        <v>1285</v>
      </c>
      <c r="O956" s="124" t="s">
        <v>5346</v>
      </c>
      <c r="P956" s="136" t="s">
        <v>4487</v>
      </c>
      <c r="Q956" s="136" t="s">
        <v>1526</v>
      </c>
      <c r="R956" s="136" t="s">
        <v>1527</v>
      </c>
      <c r="S956" s="141">
        <v>45506</v>
      </c>
      <c r="U956" s="92"/>
      <c r="V956" s="92"/>
      <c r="W956" s="92"/>
      <c r="X956" s="92"/>
      <c r="Y956" s="139"/>
      <c r="Z956" s="92"/>
      <c r="AA956" s="92"/>
      <c r="AB956" s="142"/>
      <c r="AC956" s="92"/>
      <c r="AD956" s="92"/>
      <c r="AE956" s="92"/>
      <c r="AH956" s="92"/>
      <c r="AI956" s="92"/>
      <c r="AJ956" s="92"/>
    </row>
    <row r="957" spans="1:36" s="93" customFormat="1" ht="92" x14ac:dyDescent="0.35">
      <c r="A957" s="135">
        <v>956</v>
      </c>
      <c r="B957" s="136">
        <v>1</v>
      </c>
      <c r="C957" s="136">
        <v>1</v>
      </c>
      <c r="D957" s="136">
        <v>1</v>
      </c>
      <c r="E957" s="136">
        <v>1</v>
      </c>
      <c r="F957" s="137" t="s">
        <v>13</v>
      </c>
      <c r="G957" s="138" t="s">
        <v>5347</v>
      </c>
      <c r="H957" s="93" t="s">
        <v>5348</v>
      </c>
      <c r="I957" s="136">
        <v>1</v>
      </c>
      <c r="J957" s="136">
        <v>0</v>
      </c>
      <c r="K957" s="136">
        <v>0</v>
      </c>
      <c r="L957" s="136" t="s">
        <v>5338</v>
      </c>
      <c r="M957" s="102">
        <v>45500</v>
      </c>
      <c r="N957" s="102" t="s">
        <v>1285</v>
      </c>
      <c r="O957" s="124" t="s">
        <v>5349</v>
      </c>
      <c r="P957" s="136">
        <v>134</v>
      </c>
      <c r="Q957" s="136" t="s">
        <v>1526</v>
      </c>
      <c r="R957" s="136" t="s">
        <v>1527</v>
      </c>
      <c r="S957" s="150">
        <v>45527</v>
      </c>
      <c r="U957" s="92"/>
      <c r="V957" s="92"/>
      <c r="W957" s="92"/>
      <c r="X957" s="92"/>
      <c r="Y957" s="139"/>
      <c r="Z957" s="92"/>
      <c r="AA957" s="92"/>
      <c r="AB957" s="142"/>
      <c r="AC957" s="92"/>
      <c r="AD957" s="92"/>
      <c r="AE957" s="92"/>
      <c r="AH957" s="92"/>
      <c r="AI957" s="92"/>
      <c r="AJ957" s="92"/>
    </row>
    <row r="958" spans="1:36" s="93" customFormat="1" ht="80.5" x14ac:dyDescent="0.35">
      <c r="A958" s="135">
        <v>957</v>
      </c>
      <c r="B958" s="136">
        <v>1</v>
      </c>
      <c r="C958" s="136">
        <v>1</v>
      </c>
      <c r="D958" s="136">
        <v>1</v>
      </c>
      <c r="E958" s="136">
        <v>1</v>
      </c>
      <c r="F958" s="137" t="s">
        <v>13</v>
      </c>
      <c r="G958" s="138" t="s">
        <v>5350</v>
      </c>
      <c r="H958" s="93" t="s">
        <v>5351</v>
      </c>
      <c r="I958" s="136">
        <v>0</v>
      </c>
      <c r="J958" s="136">
        <v>1</v>
      </c>
      <c r="K958" s="136">
        <v>0</v>
      </c>
      <c r="L958" s="136" t="s">
        <v>5062</v>
      </c>
      <c r="M958" s="102">
        <v>45502</v>
      </c>
      <c r="N958" s="102" t="s">
        <v>1285</v>
      </c>
      <c r="O958" s="124" t="s">
        <v>5352</v>
      </c>
      <c r="P958" s="136" t="s">
        <v>4487</v>
      </c>
      <c r="Q958" s="136" t="s">
        <v>1526</v>
      </c>
      <c r="R958" s="136" t="s">
        <v>1527</v>
      </c>
      <c r="S958" s="141">
        <v>45518</v>
      </c>
      <c r="U958" s="92"/>
      <c r="V958" s="92"/>
      <c r="W958" s="92" t="s">
        <v>5353</v>
      </c>
      <c r="X958" s="113">
        <v>45540</v>
      </c>
      <c r="Y958" s="139" t="s">
        <v>2210</v>
      </c>
      <c r="Z958" s="92" t="s">
        <v>4193</v>
      </c>
      <c r="AA958" s="92"/>
      <c r="AB958" s="142"/>
      <c r="AC958" s="92"/>
      <c r="AD958" s="92"/>
      <c r="AE958" s="92"/>
      <c r="AH958" s="92"/>
      <c r="AI958" s="92"/>
      <c r="AJ958" s="92"/>
    </row>
    <row r="959" spans="1:36" s="93" customFormat="1" ht="92" x14ac:dyDescent="0.35">
      <c r="A959" s="135">
        <v>958</v>
      </c>
      <c r="B959" s="136">
        <v>1</v>
      </c>
      <c r="C959" s="136">
        <v>1</v>
      </c>
      <c r="D959" s="136">
        <v>1</v>
      </c>
      <c r="E959" s="136">
        <v>1</v>
      </c>
      <c r="F959" s="137" t="s">
        <v>13</v>
      </c>
      <c r="G959" s="138" t="s">
        <v>5354</v>
      </c>
      <c r="H959" s="93" t="s">
        <v>57</v>
      </c>
      <c r="I959" s="136">
        <v>1</v>
      </c>
      <c r="J959" s="136">
        <v>0</v>
      </c>
      <c r="K959" s="136">
        <v>0</v>
      </c>
      <c r="L959" s="136" t="s">
        <v>104</v>
      </c>
      <c r="M959" s="102">
        <v>45502</v>
      </c>
      <c r="N959" s="102" t="s">
        <v>1285</v>
      </c>
      <c r="O959" s="124" t="s">
        <v>5355</v>
      </c>
      <c r="P959" s="136" t="s">
        <v>5356</v>
      </c>
      <c r="Q959" s="136" t="s">
        <v>1526</v>
      </c>
      <c r="R959" s="136" t="s">
        <v>1527</v>
      </c>
      <c r="S959" s="150">
        <v>45532</v>
      </c>
      <c r="T959" s="93" t="s">
        <v>5357</v>
      </c>
      <c r="U959" s="113">
        <v>45561</v>
      </c>
      <c r="V959" s="92"/>
      <c r="W959" s="92"/>
      <c r="X959" s="92"/>
      <c r="Y959" s="139" t="s">
        <v>5358</v>
      </c>
      <c r="Z959" s="92" t="s">
        <v>4193</v>
      </c>
      <c r="AA959" s="92"/>
      <c r="AB959" s="142"/>
      <c r="AC959" s="92"/>
      <c r="AD959" s="92"/>
      <c r="AE959" s="92"/>
      <c r="AH959" s="92"/>
      <c r="AI959" s="92"/>
      <c r="AJ959" s="92"/>
    </row>
    <row r="960" spans="1:36" s="93" customFormat="1" ht="149.5" x14ac:dyDescent="0.35">
      <c r="A960" s="135">
        <v>959</v>
      </c>
      <c r="B960" s="136">
        <v>1</v>
      </c>
      <c r="C960" s="136">
        <v>1</v>
      </c>
      <c r="D960" s="136">
        <v>1</v>
      </c>
      <c r="E960" s="136">
        <v>1</v>
      </c>
      <c r="F960" s="137" t="s">
        <v>13</v>
      </c>
      <c r="G960" s="138" t="s">
        <v>5359</v>
      </c>
      <c r="H960" s="93" t="s">
        <v>78</v>
      </c>
      <c r="I960" s="136">
        <v>1</v>
      </c>
      <c r="J960" s="136">
        <v>0</v>
      </c>
      <c r="K960" s="136">
        <v>0</v>
      </c>
      <c r="L960" s="136" t="s">
        <v>1843</v>
      </c>
      <c r="M960" s="102">
        <v>45505</v>
      </c>
      <c r="N960" s="102" t="s">
        <v>5360</v>
      </c>
      <c r="O960" s="124" t="s">
        <v>5361</v>
      </c>
      <c r="P960" s="136">
        <v>134</v>
      </c>
      <c r="Q960" s="136" t="s">
        <v>1526</v>
      </c>
      <c r="R960" s="136" t="s">
        <v>1527</v>
      </c>
      <c r="S960" s="141">
        <v>45520</v>
      </c>
      <c r="U960" s="92"/>
      <c r="V960" s="92"/>
      <c r="W960" s="93" t="s">
        <v>5362</v>
      </c>
      <c r="X960" s="113">
        <v>45561</v>
      </c>
      <c r="Y960" s="139" t="s">
        <v>5363</v>
      </c>
      <c r="Z960" s="92"/>
      <c r="AA960" s="92"/>
      <c r="AB960" s="142"/>
      <c r="AC960" s="92"/>
      <c r="AD960" s="92"/>
      <c r="AE960" s="92"/>
      <c r="AH960" s="92"/>
      <c r="AI960" s="92"/>
      <c r="AJ960" s="92"/>
    </row>
    <row r="961" spans="1:35" s="92" customFormat="1" ht="184" x14ac:dyDescent="0.35">
      <c r="A961" s="171">
        <f t="shared" ref="A961:A993" si="0">A960+1</f>
        <v>960</v>
      </c>
      <c r="B961" s="136">
        <v>1</v>
      </c>
      <c r="C961" s="136">
        <v>1</v>
      </c>
      <c r="D961" s="136">
        <v>1</v>
      </c>
      <c r="E961" s="136">
        <v>1</v>
      </c>
      <c r="F961" s="137" t="s">
        <v>13</v>
      </c>
      <c r="G961" s="138" t="s">
        <v>5364</v>
      </c>
      <c r="H961" s="93" t="s">
        <v>45</v>
      </c>
      <c r="I961" s="136">
        <v>0</v>
      </c>
      <c r="J961" s="136">
        <v>0</v>
      </c>
      <c r="K961" s="136">
        <v>1</v>
      </c>
      <c r="L961" s="136" t="s">
        <v>5365</v>
      </c>
      <c r="M961" s="102">
        <v>45507</v>
      </c>
      <c r="N961" s="102" t="s">
        <v>5360</v>
      </c>
      <c r="O961" s="124" t="s">
        <v>5366</v>
      </c>
      <c r="P961" s="93" t="s">
        <v>2158</v>
      </c>
      <c r="Q961" s="136" t="s">
        <v>1526</v>
      </c>
      <c r="R961" s="136" t="s">
        <v>1527</v>
      </c>
      <c r="S961" s="150">
        <v>45533</v>
      </c>
      <c r="T961" s="93"/>
      <c r="W961" s="92" t="s">
        <v>5367</v>
      </c>
      <c r="X961" s="113">
        <v>45568</v>
      </c>
      <c r="Y961" s="139" t="s">
        <v>5368</v>
      </c>
      <c r="AB961" s="142"/>
      <c r="AF961" s="93"/>
      <c r="AG961" s="93"/>
    </row>
    <row r="962" spans="1:35" s="92" customFormat="1" ht="184" x14ac:dyDescent="0.35">
      <c r="A962" s="171">
        <f t="shared" si="0"/>
        <v>961</v>
      </c>
      <c r="B962" s="136">
        <v>1</v>
      </c>
      <c r="C962" s="136">
        <v>1</v>
      </c>
      <c r="D962" s="136">
        <v>1</v>
      </c>
      <c r="E962" s="136">
        <v>1</v>
      </c>
      <c r="F962" s="137" t="s">
        <v>13</v>
      </c>
      <c r="G962" s="138" t="s">
        <v>5369</v>
      </c>
      <c r="H962" s="93" t="s">
        <v>45</v>
      </c>
      <c r="I962" s="136">
        <v>0</v>
      </c>
      <c r="J962" s="136">
        <v>0</v>
      </c>
      <c r="K962" s="136">
        <v>1</v>
      </c>
      <c r="L962" s="136" t="s">
        <v>5370</v>
      </c>
      <c r="M962" s="102">
        <v>45507</v>
      </c>
      <c r="N962" s="102" t="s">
        <v>5360</v>
      </c>
      <c r="O962" s="124" t="s">
        <v>5371</v>
      </c>
      <c r="P962" s="93" t="s">
        <v>2158</v>
      </c>
      <c r="Q962" s="136" t="s">
        <v>1526</v>
      </c>
      <c r="R962" s="136" t="s">
        <v>1527</v>
      </c>
      <c r="S962" s="150" t="s">
        <v>5372</v>
      </c>
      <c r="T962" s="93"/>
      <c r="W962" s="92" t="s">
        <v>5373</v>
      </c>
      <c r="X962" s="113">
        <v>45554</v>
      </c>
      <c r="Y962" s="139" t="s">
        <v>5374</v>
      </c>
      <c r="AB962" s="142"/>
      <c r="AF962" s="93"/>
      <c r="AG962" s="93"/>
    </row>
    <row r="963" spans="1:35" s="92" customFormat="1" ht="126.5" x14ac:dyDescent="0.35">
      <c r="A963" s="171">
        <f t="shared" si="0"/>
        <v>962</v>
      </c>
      <c r="B963" s="136">
        <v>1</v>
      </c>
      <c r="C963" s="136">
        <v>1</v>
      </c>
      <c r="D963" s="136">
        <v>1</v>
      </c>
      <c r="E963" s="136">
        <v>1</v>
      </c>
      <c r="F963" s="137" t="s">
        <v>479</v>
      </c>
      <c r="G963" s="138" t="s">
        <v>5375</v>
      </c>
      <c r="H963" s="93" t="s">
        <v>78</v>
      </c>
      <c r="I963" s="136">
        <v>1</v>
      </c>
      <c r="J963" s="136">
        <v>0</v>
      </c>
      <c r="K963" s="136">
        <v>0</v>
      </c>
      <c r="L963" s="136" t="s">
        <v>5376</v>
      </c>
      <c r="M963" s="102">
        <v>45507</v>
      </c>
      <c r="N963" s="102" t="s">
        <v>5360</v>
      </c>
      <c r="O963" s="124" t="s">
        <v>5377</v>
      </c>
      <c r="P963" s="136">
        <v>134</v>
      </c>
      <c r="Q963" s="136" t="s">
        <v>1526</v>
      </c>
      <c r="R963" s="136" t="s">
        <v>416</v>
      </c>
      <c r="S963" s="113">
        <v>45508</v>
      </c>
      <c r="T963" s="93"/>
      <c r="Y963" s="139"/>
      <c r="AB963" s="142"/>
      <c r="AF963" s="93"/>
      <c r="AG963" s="93"/>
    </row>
    <row r="964" spans="1:35" s="92" customFormat="1" ht="287.5" x14ac:dyDescent="0.35">
      <c r="A964" s="171">
        <f t="shared" si="0"/>
        <v>963</v>
      </c>
      <c r="B964" s="136">
        <v>1</v>
      </c>
      <c r="C964" s="136">
        <v>1</v>
      </c>
      <c r="D964" s="136">
        <v>1</v>
      </c>
      <c r="E964" s="136">
        <v>1</v>
      </c>
      <c r="F964" s="137" t="s">
        <v>479</v>
      </c>
      <c r="G964" s="138" t="s">
        <v>5378</v>
      </c>
      <c r="H964" s="93" t="s">
        <v>78</v>
      </c>
      <c r="I964" s="136">
        <v>1</v>
      </c>
      <c r="J964" s="136">
        <v>0</v>
      </c>
      <c r="K964" s="136">
        <v>0</v>
      </c>
      <c r="L964" s="136" t="s">
        <v>5338</v>
      </c>
      <c r="M964" s="102">
        <v>45509</v>
      </c>
      <c r="N964" s="102" t="s">
        <v>5360</v>
      </c>
      <c r="O964" s="124" t="s">
        <v>5379</v>
      </c>
      <c r="P964" s="136">
        <v>134</v>
      </c>
      <c r="Q964" s="136" t="s">
        <v>1526</v>
      </c>
      <c r="R964" s="136" t="s">
        <v>1527</v>
      </c>
      <c r="S964" s="150" t="s">
        <v>5380</v>
      </c>
      <c r="T964" s="93" t="s">
        <v>5381</v>
      </c>
      <c r="U964" s="113">
        <v>45561</v>
      </c>
      <c r="Y964" s="139" t="s">
        <v>5382</v>
      </c>
      <c r="Z964" s="93" t="s">
        <v>5383</v>
      </c>
      <c r="AB964" s="142"/>
      <c r="AF964" s="93"/>
      <c r="AG964" s="93"/>
    </row>
    <row r="965" spans="1:35" s="92" customFormat="1" ht="126.5" x14ac:dyDescent="0.35">
      <c r="A965" s="171">
        <f t="shared" si="0"/>
        <v>964</v>
      </c>
      <c r="B965" s="136">
        <v>1</v>
      </c>
      <c r="C965" s="136">
        <v>1</v>
      </c>
      <c r="D965" s="136">
        <v>1</v>
      </c>
      <c r="E965" s="136">
        <v>1</v>
      </c>
      <c r="F965" s="137" t="s">
        <v>13</v>
      </c>
      <c r="G965" s="138" t="s">
        <v>5384</v>
      </c>
      <c r="H965" s="93" t="s">
        <v>5385</v>
      </c>
      <c r="I965" s="136">
        <v>0</v>
      </c>
      <c r="J965" s="136">
        <v>1</v>
      </c>
      <c r="K965" s="136">
        <v>0</v>
      </c>
      <c r="L965" s="136" t="s">
        <v>5386</v>
      </c>
      <c r="M965" s="102">
        <v>45509</v>
      </c>
      <c r="N965" s="102" t="s">
        <v>5360</v>
      </c>
      <c r="O965" s="124" t="s">
        <v>5387</v>
      </c>
      <c r="P965" s="136">
        <v>134</v>
      </c>
      <c r="Q965" s="136" t="s">
        <v>1526</v>
      </c>
      <c r="R965" s="136" t="s">
        <v>1527</v>
      </c>
      <c r="S965" s="150">
        <v>45527</v>
      </c>
      <c r="T965" s="93"/>
      <c r="Y965" s="139"/>
      <c r="AB965" s="142"/>
      <c r="AF965" s="93"/>
      <c r="AG965" s="93"/>
    </row>
    <row r="966" spans="1:35" s="92" customFormat="1" ht="103.5" x14ac:dyDescent="0.35">
      <c r="A966" s="171">
        <f t="shared" si="0"/>
        <v>965</v>
      </c>
      <c r="B966" s="136">
        <v>1</v>
      </c>
      <c r="C966" s="136">
        <v>1</v>
      </c>
      <c r="D966" s="136">
        <v>1</v>
      </c>
      <c r="E966" s="136">
        <v>1</v>
      </c>
      <c r="F966" s="137" t="s">
        <v>13</v>
      </c>
      <c r="G966" s="138" t="s">
        <v>5388</v>
      </c>
      <c r="H966" s="93" t="s">
        <v>78</v>
      </c>
      <c r="I966" s="136">
        <v>1</v>
      </c>
      <c r="J966" s="136">
        <v>0</v>
      </c>
      <c r="K966" s="136">
        <v>0</v>
      </c>
      <c r="L966" s="136" t="s">
        <v>5389</v>
      </c>
      <c r="M966" s="102">
        <v>45509</v>
      </c>
      <c r="N966" s="102" t="s">
        <v>5360</v>
      </c>
      <c r="O966" s="124" t="s">
        <v>5390</v>
      </c>
      <c r="P966" s="136" t="s">
        <v>5356</v>
      </c>
      <c r="Q966" s="136" t="s">
        <v>1526</v>
      </c>
      <c r="R966" s="136" t="s">
        <v>1527</v>
      </c>
      <c r="S966" s="150">
        <v>45532</v>
      </c>
      <c r="T966" s="93"/>
      <c r="W966" s="92" t="s">
        <v>5391</v>
      </c>
      <c r="X966" s="113">
        <v>45561</v>
      </c>
      <c r="Y966" s="139" t="s">
        <v>5392</v>
      </c>
      <c r="AB966" s="142"/>
      <c r="AF966" s="93"/>
      <c r="AG966" s="93"/>
    </row>
    <row r="967" spans="1:35" s="92" customFormat="1" ht="103.5" x14ac:dyDescent="0.35">
      <c r="A967" s="171">
        <f t="shared" si="0"/>
        <v>966</v>
      </c>
      <c r="B967" s="136">
        <v>1</v>
      </c>
      <c r="C967" s="136">
        <v>1</v>
      </c>
      <c r="D967" s="136">
        <v>1</v>
      </c>
      <c r="E967" s="136">
        <v>1</v>
      </c>
      <c r="F967" s="137" t="s">
        <v>13</v>
      </c>
      <c r="G967" s="138" t="s">
        <v>5393</v>
      </c>
      <c r="H967" s="93" t="s">
        <v>5394</v>
      </c>
      <c r="I967" s="136">
        <v>0</v>
      </c>
      <c r="J967" s="136">
        <v>1</v>
      </c>
      <c r="K967" s="136">
        <v>0</v>
      </c>
      <c r="L967" s="136" t="s">
        <v>5395</v>
      </c>
      <c r="M967" s="102">
        <v>45509</v>
      </c>
      <c r="N967" s="102" t="s">
        <v>5360</v>
      </c>
      <c r="O967" s="124" t="s">
        <v>5396</v>
      </c>
      <c r="P967" s="136" t="s">
        <v>5356</v>
      </c>
      <c r="Q967" s="136" t="s">
        <v>1526</v>
      </c>
      <c r="R967" s="136" t="s">
        <v>1527</v>
      </c>
      <c r="S967" s="150">
        <v>45532</v>
      </c>
      <c r="T967" s="93"/>
      <c r="Y967" s="139"/>
      <c r="AB967" s="142"/>
      <c r="AF967" s="93"/>
      <c r="AG967" s="93"/>
    </row>
    <row r="968" spans="1:35" s="92" customFormat="1" ht="80.5" x14ac:dyDescent="0.35">
      <c r="A968" s="171">
        <f t="shared" si="0"/>
        <v>967</v>
      </c>
      <c r="B968" s="136">
        <v>1</v>
      </c>
      <c r="C968" s="136">
        <v>1</v>
      </c>
      <c r="D968" s="136">
        <v>1</v>
      </c>
      <c r="E968" s="136">
        <v>1</v>
      </c>
      <c r="F968" s="137" t="s">
        <v>552</v>
      </c>
      <c r="G968" s="138" t="s">
        <v>5397</v>
      </c>
      <c r="H968" s="136" t="s">
        <v>187</v>
      </c>
      <c r="I968" s="136">
        <v>1</v>
      </c>
      <c r="J968" s="136">
        <v>0</v>
      </c>
      <c r="K968" s="136">
        <v>0</v>
      </c>
      <c r="L968" s="136" t="s">
        <v>78</v>
      </c>
      <c r="M968" s="102">
        <v>45510</v>
      </c>
      <c r="N968" s="102" t="s">
        <v>5360</v>
      </c>
      <c r="O968" s="139" t="s">
        <v>5398</v>
      </c>
      <c r="P968" s="93" t="s">
        <v>1722</v>
      </c>
      <c r="Q968" s="140" t="s">
        <v>1526</v>
      </c>
      <c r="R968" s="136" t="s">
        <v>1527</v>
      </c>
      <c r="S968" s="150">
        <v>45527</v>
      </c>
      <c r="T968" s="93"/>
      <c r="Y968" s="139" t="s">
        <v>5399</v>
      </c>
      <c r="Z968" s="92" t="s">
        <v>4193</v>
      </c>
      <c r="AB968" s="142"/>
      <c r="AF968" s="93"/>
      <c r="AG968" s="93"/>
    </row>
    <row r="969" spans="1:35" s="92" customFormat="1" ht="92" x14ac:dyDescent="0.35">
      <c r="A969" s="171">
        <f t="shared" si="0"/>
        <v>968</v>
      </c>
      <c r="B969" s="136">
        <v>1</v>
      </c>
      <c r="C969" s="136">
        <v>1</v>
      </c>
      <c r="D969" s="136">
        <v>1</v>
      </c>
      <c r="E969" s="136">
        <v>1</v>
      </c>
      <c r="F969" s="137" t="s">
        <v>552</v>
      </c>
      <c r="G969" s="138" t="s">
        <v>5400</v>
      </c>
      <c r="H969" s="93" t="s">
        <v>5401</v>
      </c>
      <c r="I969" s="136">
        <v>0</v>
      </c>
      <c r="J969" s="136">
        <v>1</v>
      </c>
      <c r="K969" s="136">
        <v>0</v>
      </c>
      <c r="L969" s="136" t="s">
        <v>5304</v>
      </c>
      <c r="M969" s="102">
        <v>45510</v>
      </c>
      <c r="N969" s="102" t="s">
        <v>5360</v>
      </c>
      <c r="O969" s="124" t="s">
        <v>5402</v>
      </c>
      <c r="P969" s="143" t="s">
        <v>359</v>
      </c>
      <c r="Q969" s="140" t="s">
        <v>1526</v>
      </c>
      <c r="R969" s="136" t="s">
        <v>416</v>
      </c>
      <c r="S969" s="113">
        <v>45511</v>
      </c>
      <c r="T969" s="93"/>
      <c r="Y969" s="139"/>
      <c r="AB969" s="142"/>
      <c r="AF969" s="93"/>
      <c r="AG969" s="93"/>
    </row>
    <row r="970" spans="1:35" s="92" customFormat="1" ht="92" x14ac:dyDescent="0.35">
      <c r="A970" s="171">
        <f t="shared" si="0"/>
        <v>969</v>
      </c>
      <c r="B970" s="136">
        <v>1</v>
      </c>
      <c r="C970" s="136">
        <v>1</v>
      </c>
      <c r="D970" s="136">
        <v>1</v>
      </c>
      <c r="E970" s="136">
        <v>1</v>
      </c>
      <c r="F970" s="137" t="s">
        <v>552</v>
      </c>
      <c r="G970" s="138" t="s">
        <v>5403</v>
      </c>
      <c r="H970" s="136" t="s">
        <v>61</v>
      </c>
      <c r="I970" s="136">
        <v>1</v>
      </c>
      <c r="J970" s="136">
        <v>0</v>
      </c>
      <c r="K970" s="136">
        <v>0</v>
      </c>
      <c r="L970" s="136" t="s">
        <v>41</v>
      </c>
      <c r="M970" s="102">
        <v>45510</v>
      </c>
      <c r="N970" s="102" t="s">
        <v>5360</v>
      </c>
      <c r="O970" s="139" t="s">
        <v>5404</v>
      </c>
      <c r="P970" s="93" t="s">
        <v>1722</v>
      </c>
      <c r="Q970" s="140" t="s">
        <v>1526</v>
      </c>
      <c r="R970" s="136" t="s">
        <v>1527</v>
      </c>
      <c r="S970" s="150" t="s">
        <v>5405</v>
      </c>
      <c r="T970" s="93" t="s">
        <v>5406</v>
      </c>
      <c r="U970" s="113">
        <v>45559</v>
      </c>
      <c r="W970" s="92" t="s">
        <v>5407</v>
      </c>
      <c r="X970" s="113">
        <v>45561</v>
      </c>
      <c r="Y970" s="124" t="s">
        <v>5408</v>
      </c>
      <c r="AB970" s="142"/>
      <c r="AF970" s="93"/>
      <c r="AG970" s="93"/>
    </row>
    <row r="971" spans="1:35" s="92" customFormat="1" ht="103.4" customHeight="1" x14ac:dyDescent="0.35">
      <c r="A971" s="171">
        <f t="shared" si="0"/>
        <v>970</v>
      </c>
      <c r="B971" s="172">
        <v>1</v>
      </c>
      <c r="C971" s="172">
        <v>1</v>
      </c>
      <c r="D971" s="172">
        <v>1</v>
      </c>
      <c r="E971" s="172">
        <v>1</v>
      </c>
      <c r="F971" s="173" t="s">
        <v>13</v>
      </c>
      <c r="G971" s="174" t="s">
        <v>5409</v>
      </c>
      <c r="H971" s="172" t="s">
        <v>61</v>
      </c>
      <c r="I971" s="172">
        <v>1</v>
      </c>
      <c r="J971" s="172">
        <v>0</v>
      </c>
      <c r="K971" s="172">
        <v>0</v>
      </c>
      <c r="L971" s="172" t="s">
        <v>2232</v>
      </c>
      <c r="M971" s="175">
        <v>45511</v>
      </c>
      <c r="N971" s="102" t="s">
        <v>5360</v>
      </c>
      <c r="O971" s="139" t="s">
        <v>5410</v>
      </c>
      <c r="P971" s="172">
        <v>134</v>
      </c>
      <c r="Q971" s="176" t="s">
        <v>1526</v>
      </c>
      <c r="R971" s="136" t="s">
        <v>1527</v>
      </c>
      <c r="S971" s="177">
        <v>45559</v>
      </c>
      <c r="T971" s="136"/>
      <c r="U971" s="136"/>
      <c r="V971" s="136"/>
      <c r="W971" s="136"/>
      <c r="X971" s="138"/>
      <c r="Y971" s="139" t="s">
        <v>5411</v>
      </c>
      <c r="Z971" s="136" t="s">
        <v>5412</v>
      </c>
      <c r="AA971" s="136"/>
      <c r="AB971" s="136"/>
      <c r="AC971" s="136"/>
      <c r="AD971" s="102"/>
      <c r="AE971" s="136"/>
      <c r="AF971" s="142"/>
      <c r="AG971" s="142"/>
      <c r="AH971" s="142"/>
      <c r="AI971" s="142"/>
    </row>
    <row r="972" spans="1:35" s="92" customFormat="1" ht="241.5" x14ac:dyDescent="0.35">
      <c r="A972" s="171">
        <f t="shared" si="0"/>
        <v>971</v>
      </c>
      <c r="B972" s="136">
        <v>1</v>
      </c>
      <c r="C972" s="136">
        <v>1</v>
      </c>
      <c r="D972" s="136">
        <v>1</v>
      </c>
      <c r="E972" s="136">
        <v>1</v>
      </c>
      <c r="F972" s="137" t="s">
        <v>13</v>
      </c>
      <c r="G972" s="138" t="s">
        <v>5413</v>
      </c>
      <c r="H972" s="93" t="s">
        <v>45</v>
      </c>
      <c r="I972" s="136">
        <v>0</v>
      </c>
      <c r="J972" s="136">
        <v>0</v>
      </c>
      <c r="K972" s="136">
        <v>1</v>
      </c>
      <c r="L972" s="136" t="s">
        <v>5414</v>
      </c>
      <c r="M972" s="102">
        <v>45513</v>
      </c>
      <c r="N972" s="102" t="s">
        <v>5360</v>
      </c>
      <c r="O972" s="124" t="s">
        <v>5415</v>
      </c>
      <c r="P972" s="93" t="s">
        <v>2158</v>
      </c>
      <c r="Q972" s="136" t="s">
        <v>1526</v>
      </c>
      <c r="R972" s="136" t="s">
        <v>1527</v>
      </c>
      <c r="S972" s="150">
        <v>45533</v>
      </c>
      <c r="T972" s="93"/>
      <c r="W972" s="92" t="s">
        <v>5416</v>
      </c>
      <c r="X972" s="113">
        <v>45561</v>
      </c>
      <c r="Y972" s="139" t="s">
        <v>5417</v>
      </c>
      <c r="AB972" s="142"/>
      <c r="AF972" s="93"/>
      <c r="AG972" s="93"/>
    </row>
    <row r="973" spans="1:35" s="92" customFormat="1" ht="126.5" x14ac:dyDescent="0.35">
      <c r="A973" s="171">
        <f t="shared" si="0"/>
        <v>972</v>
      </c>
      <c r="B973" s="136">
        <v>1</v>
      </c>
      <c r="C973" s="136">
        <v>1</v>
      </c>
      <c r="D973" s="136">
        <v>1</v>
      </c>
      <c r="E973" s="136">
        <v>1</v>
      </c>
      <c r="F973" s="137" t="s">
        <v>13</v>
      </c>
      <c r="G973" s="138" t="s">
        <v>5418</v>
      </c>
      <c r="H973" s="93" t="s">
        <v>45</v>
      </c>
      <c r="I973" s="136">
        <v>0</v>
      </c>
      <c r="J973" s="136">
        <v>0</v>
      </c>
      <c r="K973" s="136">
        <v>1</v>
      </c>
      <c r="L973" s="136" t="s">
        <v>5419</v>
      </c>
      <c r="M973" s="102">
        <v>45514</v>
      </c>
      <c r="N973" s="102" t="s">
        <v>5360</v>
      </c>
      <c r="O973" s="124" t="s">
        <v>5420</v>
      </c>
      <c r="P973" s="93" t="s">
        <v>2158</v>
      </c>
      <c r="Q973" s="136" t="s">
        <v>1526</v>
      </c>
      <c r="R973" s="136" t="s">
        <v>1527</v>
      </c>
      <c r="S973" s="150">
        <v>45534</v>
      </c>
      <c r="T973" s="93"/>
      <c r="Y973" s="139"/>
      <c r="AB973" s="142"/>
      <c r="AF973" s="93"/>
      <c r="AG973" s="93"/>
    </row>
    <row r="974" spans="1:35" s="92" customFormat="1" ht="120.75" customHeight="1" x14ac:dyDescent="0.35">
      <c r="A974" s="171">
        <f t="shared" si="0"/>
        <v>973</v>
      </c>
      <c r="B974" s="136">
        <v>1</v>
      </c>
      <c r="C974" s="136">
        <v>1</v>
      </c>
      <c r="D974" s="136">
        <v>1</v>
      </c>
      <c r="E974" s="136">
        <v>1</v>
      </c>
      <c r="F974" s="137" t="s">
        <v>13</v>
      </c>
      <c r="G974" s="138" t="s">
        <v>5421</v>
      </c>
      <c r="H974" s="93" t="s">
        <v>45</v>
      </c>
      <c r="I974" s="136">
        <v>0</v>
      </c>
      <c r="J974" s="136">
        <v>0</v>
      </c>
      <c r="K974" s="136">
        <v>1</v>
      </c>
      <c r="L974" s="136" t="s">
        <v>187</v>
      </c>
      <c r="M974" s="102">
        <v>45517</v>
      </c>
      <c r="N974" s="102" t="s">
        <v>5360</v>
      </c>
      <c r="O974" s="124" t="s">
        <v>5422</v>
      </c>
      <c r="P974" s="93" t="s">
        <v>2158</v>
      </c>
      <c r="Q974" s="136" t="s">
        <v>1526</v>
      </c>
      <c r="R974" s="136" t="s">
        <v>1527</v>
      </c>
      <c r="S974" s="141">
        <v>45558</v>
      </c>
      <c r="T974" s="93"/>
      <c r="Y974" s="139" t="s">
        <v>5423</v>
      </c>
      <c r="Z974" s="92" t="s">
        <v>4426</v>
      </c>
      <c r="AB974" s="142"/>
      <c r="AF974" s="93"/>
      <c r="AG974" s="93"/>
    </row>
    <row r="975" spans="1:35" s="92" customFormat="1" ht="138" x14ac:dyDescent="0.35">
      <c r="A975" s="171">
        <f t="shared" si="0"/>
        <v>974</v>
      </c>
      <c r="B975" s="136">
        <v>1</v>
      </c>
      <c r="C975" s="136">
        <v>1</v>
      </c>
      <c r="D975" s="136">
        <v>1</v>
      </c>
      <c r="E975" s="136">
        <v>1</v>
      </c>
      <c r="F975" s="137" t="s">
        <v>13</v>
      </c>
      <c r="G975" s="138" t="s">
        <v>5424</v>
      </c>
      <c r="H975" s="93" t="s">
        <v>57</v>
      </c>
      <c r="I975" s="136">
        <v>1</v>
      </c>
      <c r="J975" s="136">
        <v>0</v>
      </c>
      <c r="K975" s="136">
        <v>0</v>
      </c>
      <c r="L975" s="136" t="s">
        <v>5425</v>
      </c>
      <c r="M975" s="102">
        <v>45517</v>
      </c>
      <c r="N975" s="102" t="s">
        <v>5360</v>
      </c>
      <c r="O975" s="124" t="s">
        <v>5426</v>
      </c>
      <c r="P975" s="136" t="s">
        <v>1771</v>
      </c>
      <c r="Q975" s="136" t="s">
        <v>1526</v>
      </c>
      <c r="R975" s="136" t="s">
        <v>416</v>
      </c>
      <c r="S975" s="112">
        <v>45524</v>
      </c>
      <c r="T975" s="93"/>
      <c r="Y975" s="139"/>
      <c r="AB975" s="142"/>
      <c r="AF975" s="93"/>
      <c r="AG975" s="93"/>
    </row>
    <row r="976" spans="1:35" s="92" customFormat="1" ht="80.5" x14ac:dyDescent="0.35">
      <c r="A976" s="171">
        <f t="shared" si="0"/>
        <v>975</v>
      </c>
      <c r="B976" s="136">
        <v>1</v>
      </c>
      <c r="C976" s="136">
        <v>1</v>
      </c>
      <c r="D976" s="136">
        <v>1</v>
      </c>
      <c r="E976" s="136">
        <v>1</v>
      </c>
      <c r="F976" s="137" t="s">
        <v>13</v>
      </c>
      <c r="G976" s="138" t="s">
        <v>5427</v>
      </c>
      <c r="H976" s="93" t="s">
        <v>45</v>
      </c>
      <c r="I976" s="136">
        <v>0</v>
      </c>
      <c r="J976" s="136">
        <v>0</v>
      </c>
      <c r="K976" s="136">
        <v>1</v>
      </c>
      <c r="L976" s="136" t="s">
        <v>5428</v>
      </c>
      <c r="M976" s="102">
        <v>45518</v>
      </c>
      <c r="N976" s="102" t="s">
        <v>5360</v>
      </c>
      <c r="O976" s="124" t="s">
        <v>5429</v>
      </c>
      <c r="P976" s="143">
        <v>134</v>
      </c>
      <c r="Q976" s="136" t="s">
        <v>1526</v>
      </c>
      <c r="R976" s="136" t="s">
        <v>1527</v>
      </c>
      <c r="S976" s="150">
        <v>45525</v>
      </c>
      <c r="T976" s="93"/>
      <c r="W976" s="92" t="s">
        <v>5430</v>
      </c>
      <c r="X976" s="113">
        <v>45554</v>
      </c>
      <c r="Y976" s="139" t="s">
        <v>5431</v>
      </c>
      <c r="AB976" s="142"/>
      <c r="AF976" s="93"/>
      <c r="AG976" s="93"/>
    </row>
    <row r="977" spans="1:33" s="92" customFormat="1" ht="80.5" x14ac:dyDescent="0.35">
      <c r="A977" s="171">
        <f t="shared" si="0"/>
        <v>976</v>
      </c>
      <c r="B977" s="136">
        <v>1</v>
      </c>
      <c r="C977" s="136">
        <v>1</v>
      </c>
      <c r="D977" s="136">
        <v>1</v>
      </c>
      <c r="E977" s="136">
        <v>1</v>
      </c>
      <c r="F977" s="137" t="s">
        <v>13</v>
      </c>
      <c r="G977" s="138" t="s">
        <v>5432</v>
      </c>
      <c r="H977" s="93" t="s">
        <v>5433</v>
      </c>
      <c r="I977" s="136">
        <v>0</v>
      </c>
      <c r="J977" s="136">
        <v>1</v>
      </c>
      <c r="K977" s="136">
        <v>0</v>
      </c>
      <c r="L977" s="93" t="s">
        <v>5434</v>
      </c>
      <c r="M977" s="102">
        <v>45523</v>
      </c>
      <c r="N977" s="102" t="s">
        <v>5360</v>
      </c>
      <c r="O977" s="124" t="s">
        <v>5435</v>
      </c>
      <c r="P977" s="101" t="s">
        <v>1634</v>
      </c>
      <c r="Q977" s="140" t="s">
        <v>1526</v>
      </c>
      <c r="R977" s="136" t="s">
        <v>1527</v>
      </c>
      <c r="S977" s="141">
        <v>45554</v>
      </c>
      <c r="T977" s="93"/>
      <c r="W977" s="92" t="s">
        <v>5436</v>
      </c>
      <c r="X977" s="113">
        <v>45568</v>
      </c>
      <c r="Y977" s="139" t="s">
        <v>3041</v>
      </c>
      <c r="AB977" s="142"/>
      <c r="AF977" s="93"/>
      <c r="AG977" s="93"/>
    </row>
    <row r="978" spans="1:33" s="92" customFormat="1" ht="230" x14ac:dyDescent="0.35">
      <c r="A978" s="171">
        <f t="shared" si="0"/>
        <v>977</v>
      </c>
      <c r="B978" s="136">
        <v>2</v>
      </c>
      <c r="C978" s="136">
        <v>2</v>
      </c>
      <c r="D978" s="136">
        <v>2</v>
      </c>
      <c r="E978" s="136">
        <v>1</v>
      </c>
      <c r="F978" s="137" t="s">
        <v>552</v>
      </c>
      <c r="G978" s="138" t="s">
        <v>5437</v>
      </c>
      <c r="H978" s="136" t="s">
        <v>61</v>
      </c>
      <c r="I978" s="136">
        <v>2</v>
      </c>
      <c r="J978" s="136">
        <v>0</v>
      </c>
      <c r="K978" s="136">
        <v>0</v>
      </c>
      <c r="L978" s="136" t="s">
        <v>41</v>
      </c>
      <c r="M978" s="102" t="s">
        <v>5438</v>
      </c>
      <c r="N978" s="102" t="s">
        <v>5360</v>
      </c>
      <c r="O978" s="139" t="s">
        <v>5439</v>
      </c>
      <c r="P978" s="93" t="s">
        <v>1722</v>
      </c>
      <c r="Q978" s="140" t="s">
        <v>1526</v>
      </c>
      <c r="R978" s="136" t="s">
        <v>1527</v>
      </c>
      <c r="S978" s="141">
        <v>45548</v>
      </c>
      <c r="T978" s="93"/>
      <c r="W978" s="92" t="s">
        <v>5440</v>
      </c>
      <c r="X978" s="113">
        <v>45568</v>
      </c>
      <c r="Y978" s="139" t="s">
        <v>5441</v>
      </c>
      <c r="AB978" s="142"/>
      <c r="AF978" s="93"/>
      <c r="AG978" s="93"/>
    </row>
    <row r="979" spans="1:33" s="92" customFormat="1" ht="253" x14ac:dyDescent="0.35">
      <c r="A979" s="171">
        <f t="shared" si="0"/>
        <v>978</v>
      </c>
      <c r="B979" s="136">
        <v>1</v>
      </c>
      <c r="C979" s="136">
        <v>1</v>
      </c>
      <c r="D979" s="136">
        <v>1</v>
      </c>
      <c r="E979" s="136">
        <v>1</v>
      </c>
      <c r="F979" s="137" t="s">
        <v>13</v>
      </c>
      <c r="G979" s="138" t="s">
        <v>5442</v>
      </c>
      <c r="H979" s="93" t="s">
        <v>57</v>
      </c>
      <c r="I979" s="136">
        <v>1</v>
      </c>
      <c r="J979" s="136">
        <v>0</v>
      </c>
      <c r="K979" s="136">
        <v>0</v>
      </c>
      <c r="L979" s="136" t="s">
        <v>5443</v>
      </c>
      <c r="M979" s="102">
        <v>45524</v>
      </c>
      <c r="N979" s="102" t="s">
        <v>5360</v>
      </c>
      <c r="O979" s="124" t="s">
        <v>5444</v>
      </c>
      <c r="P979" s="136" t="s">
        <v>5356</v>
      </c>
      <c r="Q979" s="136" t="s">
        <v>1526</v>
      </c>
      <c r="R979" s="136" t="s">
        <v>1527</v>
      </c>
      <c r="S979" s="141">
        <v>45553</v>
      </c>
      <c r="T979" s="93"/>
      <c r="Y979" s="139" t="s">
        <v>5445</v>
      </c>
      <c r="Z979" s="93" t="s">
        <v>2485</v>
      </c>
      <c r="AB979" s="142"/>
      <c r="AF979" s="93"/>
      <c r="AG979" s="93"/>
    </row>
    <row r="980" spans="1:33" s="92" customFormat="1" ht="115" x14ac:dyDescent="0.35">
      <c r="A980" s="171">
        <f t="shared" si="0"/>
        <v>979</v>
      </c>
      <c r="B980" s="136">
        <v>1</v>
      </c>
      <c r="C980" s="136">
        <v>1</v>
      </c>
      <c r="D980" s="136">
        <v>1</v>
      </c>
      <c r="E980" s="136">
        <v>1</v>
      </c>
      <c r="F980" s="137" t="s">
        <v>13</v>
      </c>
      <c r="G980" s="138" t="s">
        <v>5446</v>
      </c>
      <c r="H980" s="93" t="s">
        <v>187</v>
      </c>
      <c r="I980" s="136">
        <v>1</v>
      </c>
      <c r="J980" s="136">
        <v>0</v>
      </c>
      <c r="K980" s="136">
        <v>0</v>
      </c>
      <c r="L980" s="136" t="s">
        <v>4155</v>
      </c>
      <c r="M980" s="102">
        <v>45524</v>
      </c>
      <c r="N980" s="102" t="s">
        <v>5360</v>
      </c>
      <c r="O980" s="124" t="s">
        <v>5447</v>
      </c>
      <c r="P980" s="143" t="s">
        <v>359</v>
      </c>
      <c r="Q980" s="136" t="s">
        <v>1526</v>
      </c>
      <c r="R980" s="136" t="s">
        <v>1527</v>
      </c>
      <c r="S980" s="141">
        <v>45533</v>
      </c>
      <c r="T980" s="93"/>
      <c r="Y980" s="142"/>
      <c r="AB980" s="142"/>
      <c r="AF980" s="93"/>
      <c r="AG980" s="93"/>
    </row>
    <row r="981" spans="1:33" s="92" customFormat="1" ht="126.5" x14ac:dyDescent="0.35">
      <c r="A981" s="171">
        <f t="shared" si="0"/>
        <v>980</v>
      </c>
      <c r="B981" s="136">
        <v>1</v>
      </c>
      <c r="C981" s="136">
        <v>1</v>
      </c>
      <c r="D981" s="136">
        <v>1</v>
      </c>
      <c r="E981" s="136">
        <v>1</v>
      </c>
      <c r="F981" s="137" t="s">
        <v>13</v>
      </c>
      <c r="G981" s="138" t="s">
        <v>5448</v>
      </c>
      <c r="H981" s="93" t="s">
        <v>61</v>
      </c>
      <c r="I981" s="136">
        <v>1</v>
      </c>
      <c r="J981" s="136">
        <v>0</v>
      </c>
      <c r="K981" s="136">
        <v>0</v>
      </c>
      <c r="L981" s="136" t="s">
        <v>5449</v>
      </c>
      <c r="M981" s="102">
        <v>45526</v>
      </c>
      <c r="N981" s="102" t="s">
        <v>5360</v>
      </c>
      <c r="O981" s="124" t="s">
        <v>5450</v>
      </c>
      <c r="P981" s="136">
        <v>134</v>
      </c>
      <c r="Q981" s="136" t="s">
        <v>1526</v>
      </c>
      <c r="R981" s="136" t="s">
        <v>416</v>
      </c>
      <c r="S981" s="113">
        <v>45527</v>
      </c>
      <c r="T981" s="93"/>
      <c r="Y981" s="142"/>
      <c r="AB981" s="142"/>
      <c r="AF981" s="93"/>
      <c r="AG981" s="93"/>
    </row>
    <row r="982" spans="1:33" s="92" customFormat="1" ht="275.5" x14ac:dyDescent="0.35">
      <c r="A982" s="171">
        <f t="shared" si="0"/>
        <v>981</v>
      </c>
      <c r="B982" s="136">
        <v>1</v>
      </c>
      <c r="C982" s="136">
        <v>1</v>
      </c>
      <c r="D982" s="136">
        <v>1</v>
      </c>
      <c r="E982" s="136">
        <v>1</v>
      </c>
      <c r="F982" s="137" t="s">
        <v>13</v>
      </c>
      <c r="G982" s="138" t="s">
        <v>5451</v>
      </c>
      <c r="H982" s="93" t="s">
        <v>61</v>
      </c>
      <c r="I982" s="136">
        <v>1</v>
      </c>
      <c r="J982" s="136">
        <v>0</v>
      </c>
      <c r="K982" s="136">
        <v>0</v>
      </c>
      <c r="L982" s="136" t="s">
        <v>5452</v>
      </c>
      <c r="M982" s="102">
        <v>45526</v>
      </c>
      <c r="N982" s="102" t="s">
        <v>5360</v>
      </c>
      <c r="O982" s="124" t="s">
        <v>5453</v>
      </c>
      <c r="P982" s="136">
        <v>134</v>
      </c>
      <c r="Q982" s="136" t="s">
        <v>1526</v>
      </c>
      <c r="R982" s="136" t="s">
        <v>1527</v>
      </c>
      <c r="S982" s="150">
        <v>45541</v>
      </c>
      <c r="T982" s="93"/>
      <c r="W982" s="92" t="s">
        <v>5454</v>
      </c>
      <c r="X982" s="113">
        <v>45561</v>
      </c>
      <c r="Y982" s="170" t="s">
        <v>5455</v>
      </c>
      <c r="AB982" s="142"/>
      <c r="AF982" s="93"/>
      <c r="AG982" s="93"/>
    </row>
    <row r="983" spans="1:33" s="92" customFormat="1" ht="144.75" customHeight="1" x14ac:dyDescent="0.35">
      <c r="A983" s="171">
        <f t="shared" si="0"/>
        <v>982</v>
      </c>
      <c r="B983" s="136">
        <v>1</v>
      </c>
      <c r="C983" s="136">
        <v>1</v>
      </c>
      <c r="D983" s="136">
        <v>1</v>
      </c>
      <c r="E983" s="136">
        <v>1</v>
      </c>
      <c r="F983" s="137" t="s">
        <v>13</v>
      </c>
      <c r="G983" s="138" t="s">
        <v>5456</v>
      </c>
      <c r="H983" s="93" t="s">
        <v>5457</v>
      </c>
      <c r="I983" s="136">
        <v>0</v>
      </c>
      <c r="J983" s="136">
        <v>1</v>
      </c>
      <c r="K983" s="136">
        <v>0</v>
      </c>
      <c r="L983" s="136" t="s">
        <v>5458</v>
      </c>
      <c r="M983" s="102">
        <v>45534</v>
      </c>
      <c r="N983" s="102" t="s">
        <v>5360</v>
      </c>
      <c r="O983" s="124" t="s">
        <v>5459</v>
      </c>
      <c r="P983" s="136" t="s">
        <v>1771</v>
      </c>
      <c r="Q983" s="136" t="s">
        <v>1526</v>
      </c>
      <c r="R983" s="136" t="s">
        <v>1527</v>
      </c>
      <c r="S983" s="141">
        <v>45560</v>
      </c>
      <c r="T983" s="93"/>
      <c r="Y983" s="138" t="s">
        <v>5460</v>
      </c>
      <c r="Z983" s="92" t="s">
        <v>4193</v>
      </c>
      <c r="AB983" s="142"/>
      <c r="AF983" s="93"/>
      <c r="AG983" s="93"/>
    </row>
    <row r="984" spans="1:33" s="92" customFormat="1" ht="159" customHeight="1" x14ac:dyDescent="0.35">
      <c r="A984" s="171">
        <f t="shared" si="0"/>
        <v>983</v>
      </c>
      <c r="B984" s="136">
        <v>1</v>
      </c>
      <c r="C984" s="136">
        <v>1</v>
      </c>
      <c r="D984" s="136">
        <v>0</v>
      </c>
      <c r="E984" s="136">
        <v>1</v>
      </c>
      <c r="F984" s="137" t="s">
        <v>479</v>
      </c>
      <c r="G984" s="138" t="s">
        <v>5461</v>
      </c>
      <c r="H984" s="93" t="s">
        <v>5462</v>
      </c>
      <c r="I984" s="136">
        <v>0</v>
      </c>
      <c r="J984" s="136">
        <v>1</v>
      </c>
      <c r="K984" s="136">
        <v>0</v>
      </c>
      <c r="L984" s="136" t="s">
        <v>5463</v>
      </c>
      <c r="M984" s="102">
        <v>45538</v>
      </c>
      <c r="N984" s="102" t="s">
        <v>5464</v>
      </c>
      <c r="O984" s="124" t="s">
        <v>5465</v>
      </c>
      <c r="P984" s="136" t="s">
        <v>1771</v>
      </c>
      <c r="Q984" s="136" t="s">
        <v>1526</v>
      </c>
      <c r="R984" s="136" t="s">
        <v>416</v>
      </c>
      <c r="S984" s="113">
        <v>45539</v>
      </c>
      <c r="T984" s="93"/>
      <c r="Y984" s="142"/>
      <c r="AB984" s="142"/>
      <c r="AF984" s="93"/>
      <c r="AG984" s="93"/>
    </row>
    <row r="985" spans="1:33" s="92" customFormat="1" ht="172.5" x14ac:dyDescent="0.35">
      <c r="A985" s="171">
        <f t="shared" si="0"/>
        <v>984</v>
      </c>
      <c r="B985" s="136">
        <v>1</v>
      </c>
      <c r="C985" s="136">
        <v>1</v>
      </c>
      <c r="D985" s="136">
        <v>0</v>
      </c>
      <c r="E985" s="136">
        <v>1</v>
      </c>
      <c r="F985" s="137" t="s">
        <v>13</v>
      </c>
      <c r="G985" s="138" t="s">
        <v>5466</v>
      </c>
      <c r="H985" s="93" t="s">
        <v>45</v>
      </c>
      <c r="I985" s="136">
        <v>0</v>
      </c>
      <c r="J985" s="136">
        <v>0</v>
      </c>
      <c r="K985" s="136">
        <v>1</v>
      </c>
      <c r="L985" s="136" t="s">
        <v>5467</v>
      </c>
      <c r="M985" s="102">
        <v>45538</v>
      </c>
      <c r="N985" s="102" t="s">
        <v>5464</v>
      </c>
      <c r="O985" s="124" t="s">
        <v>5468</v>
      </c>
      <c r="P985" s="93" t="s">
        <v>2158</v>
      </c>
      <c r="Q985" s="136" t="s">
        <v>1526</v>
      </c>
      <c r="R985" s="136" t="s">
        <v>1527</v>
      </c>
      <c r="S985" s="141">
        <v>45553</v>
      </c>
      <c r="T985" s="93"/>
      <c r="W985" s="92" t="s">
        <v>5469</v>
      </c>
      <c r="X985" s="113">
        <v>45573</v>
      </c>
      <c r="Y985" s="124" t="s">
        <v>5470</v>
      </c>
      <c r="Z985" s="92" t="s">
        <v>5471</v>
      </c>
      <c r="AB985" s="142"/>
      <c r="AF985" s="93"/>
      <c r="AG985" s="93"/>
    </row>
    <row r="986" spans="1:33" s="92" customFormat="1" ht="93.75" customHeight="1" x14ac:dyDescent="0.35">
      <c r="A986" s="171">
        <f t="shared" si="0"/>
        <v>985</v>
      </c>
      <c r="B986" s="136">
        <v>1</v>
      </c>
      <c r="C986" s="136">
        <v>1</v>
      </c>
      <c r="D986" s="136">
        <v>0</v>
      </c>
      <c r="E986" s="136">
        <v>1</v>
      </c>
      <c r="F986" s="137" t="s">
        <v>552</v>
      </c>
      <c r="G986" s="138" t="s">
        <v>5472</v>
      </c>
      <c r="H986" s="136" t="s">
        <v>78</v>
      </c>
      <c r="I986" s="136">
        <v>1</v>
      </c>
      <c r="J986" s="136">
        <v>0</v>
      </c>
      <c r="K986" s="136">
        <v>0</v>
      </c>
      <c r="L986" s="136" t="s">
        <v>5473</v>
      </c>
      <c r="M986" s="102">
        <v>45539</v>
      </c>
      <c r="N986" s="102" t="s">
        <v>5464</v>
      </c>
      <c r="O986" s="139" t="s">
        <v>5474</v>
      </c>
      <c r="P986" s="93" t="s">
        <v>1722</v>
      </c>
      <c r="Q986" s="140" t="s">
        <v>1526</v>
      </c>
      <c r="R986" s="136" t="s">
        <v>416</v>
      </c>
      <c r="S986" s="113">
        <v>45560</v>
      </c>
      <c r="T986" s="93"/>
      <c r="Y986" s="142"/>
      <c r="AB986" s="142"/>
      <c r="AF986" s="93"/>
      <c r="AG986" s="93"/>
    </row>
    <row r="987" spans="1:33" s="92" customFormat="1" ht="165.65" customHeight="1" x14ac:dyDescent="0.35">
      <c r="A987" s="171">
        <f t="shared" si="0"/>
        <v>986</v>
      </c>
      <c r="B987" s="136">
        <v>1</v>
      </c>
      <c r="C987" s="136">
        <v>1</v>
      </c>
      <c r="D987" s="136">
        <v>0</v>
      </c>
      <c r="E987" s="136">
        <v>1</v>
      </c>
      <c r="F987" s="137" t="s">
        <v>13</v>
      </c>
      <c r="G987" s="138" t="s">
        <v>5475</v>
      </c>
      <c r="H987" s="136" t="s">
        <v>104</v>
      </c>
      <c r="I987" s="136">
        <v>1</v>
      </c>
      <c r="J987" s="136">
        <v>0</v>
      </c>
      <c r="K987" s="136">
        <v>0</v>
      </c>
      <c r="L987" s="136" t="s">
        <v>5476</v>
      </c>
      <c r="M987" s="102">
        <v>45544</v>
      </c>
      <c r="N987" s="102" t="s">
        <v>5464</v>
      </c>
      <c r="O987" s="139" t="s">
        <v>5477</v>
      </c>
      <c r="P987" s="99" t="s">
        <v>4998</v>
      </c>
      <c r="Q987" s="140" t="s">
        <v>1526</v>
      </c>
      <c r="R987" s="136" t="s">
        <v>416</v>
      </c>
      <c r="S987" s="113">
        <v>45545</v>
      </c>
      <c r="T987" s="93"/>
      <c r="Y987" s="142"/>
      <c r="AB987" s="142"/>
      <c r="AF987" s="93"/>
      <c r="AG987" s="93"/>
    </row>
    <row r="988" spans="1:33" s="92" customFormat="1" ht="299" x14ac:dyDescent="0.35">
      <c r="A988" s="171">
        <f t="shared" si="0"/>
        <v>987</v>
      </c>
      <c r="B988" s="136">
        <v>30</v>
      </c>
      <c r="C988" s="136">
        <v>1</v>
      </c>
      <c r="D988" s="136">
        <v>0</v>
      </c>
      <c r="E988" s="136">
        <v>1</v>
      </c>
      <c r="F988" s="137" t="s">
        <v>479</v>
      </c>
      <c r="G988" s="138" t="s">
        <v>5478</v>
      </c>
      <c r="H988" s="136" t="s">
        <v>78</v>
      </c>
      <c r="I988" s="136">
        <v>1</v>
      </c>
      <c r="J988" s="136">
        <v>0</v>
      </c>
      <c r="K988" s="136">
        <v>0</v>
      </c>
      <c r="L988" s="102" t="s">
        <v>5479</v>
      </c>
      <c r="M988" s="102">
        <v>45553</v>
      </c>
      <c r="N988" s="102" t="s">
        <v>5464</v>
      </c>
      <c r="O988" s="139" t="s">
        <v>5480</v>
      </c>
      <c r="P988" s="143" t="s">
        <v>1565</v>
      </c>
      <c r="Q988" s="136" t="s">
        <v>1526</v>
      </c>
      <c r="R988" s="136" t="s">
        <v>1527</v>
      </c>
      <c r="S988" s="141">
        <v>45586</v>
      </c>
      <c r="T988" s="93"/>
      <c r="Y988" s="138" t="s">
        <v>5481</v>
      </c>
      <c r="Z988" s="92" t="s">
        <v>4426</v>
      </c>
      <c r="AB988" s="142"/>
      <c r="AF988" s="93"/>
      <c r="AG988" s="93"/>
    </row>
    <row r="989" spans="1:33" s="92" customFormat="1" ht="69" x14ac:dyDescent="0.35">
      <c r="A989" s="171">
        <f t="shared" si="0"/>
        <v>988</v>
      </c>
      <c r="B989" s="136">
        <v>1</v>
      </c>
      <c r="C989" s="136">
        <v>1</v>
      </c>
      <c r="D989" s="136">
        <v>0</v>
      </c>
      <c r="E989" s="136">
        <v>1</v>
      </c>
      <c r="F989" s="137" t="s">
        <v>479</v>
      </c>
      <c r="G989" s="138" t="s">
        <v>5482</v>
      </c>
      <c r="H989" s="136" t="s">
        <v>5483</v>
      </c>
      <c r="I989" s="136">
        <v>0</v>
      </c>
      <c r="J989" s="136">
        <v>1</v>
      </c>
      <c r="K989" s="136">
        <v>0</v>
      </c>
      <c r="L989" s="136" t="s">
        <v>5484</v>
      </c>
      <c r="M989" s="102">
        <v>45558</v>
      </c>
      <c r="N989" s="102" t="s">
        <v>5464</v>
      </c>
      <c r="O989" s="139" t="s">
        <v>5485</v>
      </c>
      <c r="P989" s="101" t="s">
        <v>1634</v>
      </c>
      <c r="Q989" s="140" t="s">
        <v>1526</v>
      </c>
      <c r="R989" s="136" t="s">
        <v>1527</v>
      </c>
      <c r="S989" s="113">
        <v>45720</v>
      </c>
      <c r="T989" s="93"/>
      <c r="W989" s="92" t="s">
        <v>567</v>
      </c>
      <c r="Y989" s="178"/>
      <c r="AB989" s="142"/>
      <c r="AF989" s="93"/>
      <c r="AG989" s="93"/>
    </row>
    <row r="990" spans="1:33" s="92" customFormat="1" ht="57.5" x14ac:dyDescent="0.35">
      <c r="A990" s="171">
        <f t="shared" si="0"/>
        <v>989</v>
      </c>
      <c r="B990" s="136">
        <v>1</v>
      </c>
      <c r="C990" s="136">
        <v>1</v>
      </c>
      <c r="D990" s="136">
        <v>0</v>
      </c>
      <c r="E990" s="136">
        <v>1</v>
      </c>
      <c r="F990" s="137" t="s">
        <v>479</v>
      </c>
      <c r="G990" s="138" t="s">
        <v>5486</v>
      </c>
      <c r="H990" s="136" t="s">
        <v>5487</v>
      </c>
      <c r="I990" s="136">
        <v>0</v>
      </c>
      <c r="J990" s="136">
        <v>1</v>
      </c>
      <c r="K990" s="136">
        <v>0</v>
      </c>
      <c r="L990" s="136" t="s">
        <v>5488</v>
      </c>
      <c r="M990" s="102">
        <v>45559</v>
      </c>
      <c r="N990" s="102" t="s">
        <v>5464</v>
      </c>
      <c r="O990" s="139" t="s">
        <v>5489</v>
      </c>
      <c r="P990" s="101" t="s">
        <v>1634</v>
      </c>
      <c r="Q990" s="140" t="s">
        <v>1526</v>
      </c>
      <c r="R990" s="136" t="s">
        <v>416</v>
      </c>
      <c r="S990" s="113">
        <v>45561</v>
      </c>
      <c r="T990" s="93"/>
      <c r="Y990" s="142"/>
      <c r="AB990" s="142"/>
      <c r="AF990" s="93"/>
      <c r="AG990" s="93"/>
    </row>
    <row r="991" spans="1:33" s="92" customFormat="1" ht="46" x14ac:dyDescent="0.35">
      <c r="A991" s="171">
        <f t="shared" si="0"/>
        <v>990</v>
      </c>
      <c r="B991" s="136">
        <v>1</v>
      </c>
      <c r="C991" s="136">
        <v>1</v>
      </c>
      <c r="D991" s="136">
        <v>0</v>
      </c>
      <c r="E991" s="136">
        <v>1</v>
      </c>
      <c r="F991" s="137" t="s">
        <v>552</v>
      </c>
      <c r="G991" s="138" t="s">
        <v>5490</v>
      </c>
      <c r="H991" s="136" t="s">
        <v>5491</v>
      </c>
      <c r="I991" s="136">
        <v>0</v>
      </c>
      <c r="J991" s="136">
        <v>1</v>
      </c>
      <c r="K991" s="136">
        <v>0</v>
      </c>
      <c r="L991" s="136" t="s">
        <v>5492</v>
      </c>
      <c r="M991" s="102">
        <v>45575</v>
      </c>
      <c r="N991" s="102" t="s">
        <v>5493</v>
      </c>
      <c r="O991" s="139" t="s">
        <v>5494</v>
      </c>
      <c r="P991" s="101" t="s">
        <v>1634</v>
      </c>
      <c r="Q991" s="140" t="s">
        <v>1526</v>
      </c>
      <c r="R991" s="136" t="s">
        <v>416</v>
      </c>
      <c r="S991" s="113">
        <v>45581</v>
      </c>
      <c r="T991" s="93"/>
      <c r="Y991" s="142"/>
      <c r="AB991" s="142"/>
      <c r="AF991" s="93"/>
      <c r="AG991" s="93"/>
    </row>
    <row r="992" spans="1:33" s="92" customFormat="1" ht="126.5" x14ac:dyDescent="0.35">
      <c r="A992" s="171">
        <f>A991+1</f>
        <v>991</v>
      </c>
      <c r="B992" s="136">
        <v>1</v>
      </c>
      <c r="C992" s="136">
        <v>1</v>
      </c>
      <c r="D992" s="136">
        <v>0</v>
      </c>
      <c r="E992" s="136">
        <v>1</v>
      </c>
      <c r="F992" s="137" t="s">
        <v>13</v>
      </c>
      <c r="G992" s="138" t="s">
        <v>5495</v>
      </c>
      <c r="H992" s="136" t="s">
        <v>41</v>
      </c>
      <c r="I992" s="136">
        <v>1</v>
      </c>
      <c r="J992" s="136">
        <v>0</v>
      </c>
      <c r="K992" s="136">
        <v>0</v>
      </c>
      <c r="L992" s="136" t="s">
        <v>5496</v>
      </c>
      <c r="M992" s="102">
        <v>45580</v>
      </c>
      <c r="N992" s="102" t="s">
        <v>5493</v>
      </c>
      <c r="O992" s="139" t="s">
        <v>5497</v>
      </c>
      <c r="P992" s="136" t="s">
        <v>1771</v>
      </c>
      <c r="Q992" s="140" t="s">
        <v>1526</v>
      </c>
      <c r="R992" s="136" t="s">
        <v>416</v>
      </c>
      <c r="S992" s="113">
        <v>45580</v>
      </c>
      <c r="T992" s="93"/>
      <c r="Y992" s="142"/>
      <c r="AB992" s="142"/>
      <c r="AF992" s="93"/>
      <c r="AG992" s="93"/>
    </row>
    <row r="993" spans="1:35" s="92" customFormat="1" ht="409.5" x14ac:dyDescent="0.35">
      <c r="A993" s="171">
        <f t="shared" si="0"/>
        <v>992</v>
      </c>
      <c r="B993" s="136">
        <v>1</v>
      </c>
      <c r="C993" s="136">
        <v>1</v>
      </c>
      <c r="D993" s="136">
        <v>0</v>
      </c>
      <c r="E993" s="136">
        <v>1</v>
      </c>
      <c r="F993" s="137" t="s">
        <v>552</v>
      </c>
      <c r="G993" s="138" t="s">
        <v>5498</v>
      </c>
      <c r="H993" s="136" t="s">
        <v>5499</v>
      </c>
      <c r="I993" s="136">
        <v>0</v>
      </c>
      <c r="J993" s="136">
        <v>1</v>
      </c>
      <c r="K993" s="136">
        <v>0</v>
      </c>
      <c r="L993" s="136" t="s">
        <v>5500</v>
      </c>
      <c r="M993" s="102">
        <v>45580</v>
      </c>
      <c r="N993" s="102" t="s">
        <v>5493</v>
      </c>
      <c r="O993" s="139" t="s">
        <v>5502</v>
      </c>
      <c r="P993" s="101" t="s">
        <v>1634</v>
      </c>
      <c r="Q993" s="140" t="s">
        <v>1526</v>
      </c>
      <c r="R993" s="136" t="s">
        <v>1527</v>
      </c>
      <c r="S993" s="113">
        <v>45646</v>
      </c>
      <c r="T993" s="93"/>
      <c r="W993" s="92" t="s">
        <v>5503</v>
      </c>
      <c r="X993" s="113">
        <v>45671</v>
      </c>
      <c r="Y993" s="179" t="s">
        <v>5504</v>
      </c>
      <c r="Z993" s="92" t="s">
        <v>5505</v>
      </c>
      <c r="AB993" s="142"/>
      <c r="AF993" s="93"/>
      <c r="AG993" s="93"/>
    </row>
    <row r="994" spans="1:35" s="92" customFormat="1" ht="230" x14ac:dyDescent="0.35">
      <c r="A994" s="180">
        <v>993</v>
      </c>
      <c r="B994" s="181">
        <v>7</v>
      </c>
      <c r="C994" s="181">
        <v>1</v>
      </c>
      <c r="D994" s="181">
        <v>0</v>
      </c>
      <c r="E994" s="181">
        <v>1</v>
      </c>
      <c r="F994" s="181" t="s">
        <v>13</v>
      </c>
      <c r="G994" s="181" t="s">
        <v>5506</v>
      </c>
      <c r="H994" s="181" t="s">
        <v>5507</v>
      </c>
      <c r="I994" s="181">
        <v>0</v>
      </c>
      <c r="J994" s="181">
        <v>1</v>
      </c>
      <c r="K994" s="181">
        <v>0</v>
      </c>
      <c r="L994" s="181" t="s">
        <v>5508</v>
      </c>
      <c r="M994" s="181" t="s">
        <v>5509</v>
      </c>
      <c r="N994" s="102" t="s">
        <v>5493</v>
      </c>
      <c r="O994" s="181" t="s">
        <v>5510</v>
      </c>
      <c r="P994" s="181" t="s">
        <v>1771</v>
      </c>
      <c r="Q994" s="182" t="s">
        <v>1526</v>
      </c>
      <c r="R994" s="136" t="s">
        <v>1527</v>
      </c>
      <c r="S994" s="183">
        <v>45600</v>
      </c>
      <c r="T994" s="181" t="s">
        <v>5511</v>
      </c>
      <c r="U994" s="182" t="s">
        <v>5511</v>
      </c>
      <c r="V994" s="182" t="s">
        <v>5511</v>
      </c>
      <c r="W994" s="182" t="s">
        <v>5511</v>
      </c>
      <c r="X994" s="182" t="s">
        <v>5511</v>
      </c>
      <c r="Y994" s="181" t="s">
        <v>5512</v>
      </c>
      <c r="Z994" s="182" t="s">
        <v>2686</v>
      </c>
      <c r="AA994" s="182" t="s">
        <v>5511</v>
      </c>
      <c r="AB994" s="184" t="s">
        <v>5511</v>
      </c>
      <c r="AC994" s="182" t="s">
        <v>5511</v>
      </c>
      <c r="AD994" s="182" t="s">
        <v>5511</v>
      </c>
      <c r="AE994" s="182" t="s">
        <v>5511</v>
      </c>
      <c r="AF994" s="181" t="s">
        <v>5511</v>
      </c>
      <c r="AG994" s="181" t="s">
        <v>5511</v>
      </c>
    </row>
    <row r="995" spans="1:35" s="92" customFormat="1" ht="149.5" x14ac:dyDescent="0.35">
      <c r="A995" s="185">
        <v>994</v>
      </c>
      <c r="B995" s="186">
        <v>1</v>
      </c>
      <c r="C995" s="186">
        <v>1</v>
      </c>
      <c r="D995" s="186">
        <v>0</v>
      </c>
      <c r="E995" s="186">
        <v>1</v>
      </c>
      <c r="F995" s="186" t="s">
        <v>13</v>
      </c>
      <c r="G995" s="186" t="s">
        <v>5513</v>
      </c>
      <c r="H995" s="186" t="s">
        <v>1000</v>
      </c>
      <c r="I995" s="186">
        <v>1</v>
      </c>
      <c r="J995" s="186">
        <v>0</v>
      </c>
      <c r="K995" s="186">
        <v>0</v>
      </c>
      <c r="L995" s="186" t="s">
        <v>5514</v>
      </c>
      <c r="M995" s="187">
        <v>45580</v>
      </c>
      <c r="N995" s="102" t="s">
        <v>5493</v>
      </c>
      <c r="O995" s="186" t="s">
        <v>5515</v>
      </c>
      <c r="P995" s="186" t="s">
        <v>1771</v>
      </c>
      <c r="Q995" s="188" t="s">
        <v>1526</v>
      </c>
      <c r="R995" s="136" t="s">
        <v>1527</v>
      </c>
      <c r="S995" s="189">
        <v>45624</v>
      </c>
      <c r="T995" s="186" t="s">
        <v>5511</v>
      </c>
      <c r="U995" s="188" t="s">
        <v>5511</v>
      </c>
      <c r="V995" s="188" t="s">
        <v>5511</v>
      </c>
      <c r="W995" s="188" t="s">
        <v>5511</v>
      </c>
      <c r="X995" s="188" t="s">
        <v>5511</v>
      </c>
      <c r="Y995" s="190" t="s">
        <v>5511</v>
      </c>
      <c r="Z995" s="188" t="s">
        <v>5511</v>
      </c>
      <c r="AA995" s="188" t="s">
        <v>5511</v>
      </c>
      <c r="AB995" s="190" t="s">
        <v>5511</v>
      </c>
      <c r="AC995" s="188" t="s">
        <v>5511</v>
      </c>
      <c r="AD995" s="188" t="s">
        <v>5511</v>
      </c>
      <c r="AE995" s="188" t="s">
        <v>5511</v>
      </c>
      <c r="AF995" s="186" t="s">
        <v>5511</v>
      </c>
      <c r="AG995" s="186" t="s">
        <v>5511</v>
      </c>
    </row>
    <row r="996" spans="1:35" s="92" customFormat="1" ht="80.5" x14ac:dyDescent="0.35">
      <c r="A996" s="185">
        <v>995</v>
      </c>
      <c r="B996" s="186">
        <v>1</v>
      </c>
      <c r="C996" s="186">
        <v>1</v>
      </c>
      <c r="D996" s="186">
        <v>0</v>
      </c>
      <c r="E996" s="186">
        <v>1</v>
      </c>
      <c r="F996" s="186" t="s">
        <v>13</v>
      </c>
      <c r="G996" s="186" t="s">
        <v>5516</v>
      </c>
      <c r="H996" s="186" t="s">
        <v>187</v>
      </c>
      <c r="I996" s="186">
        <v>1</v>
      </c>
      <c r="J996" s="186">
        <v>0</v>
      </c>
      <c r="K996" s="186">
        <v>0</v>
      </c>
      <c r="L996" s="186" t="s">
        <v>3653</v>
      </c>
      <c r="M996" s="187">
        <v>45580</v>
      </c>
      <c r="N996" s="102" t="s">
        <v>5493</v>
      </c>
      <c r="O996" s="186" t="s">
        <v>5517</v>
      </c>
      <c r="P996" s="186" t="s">
        <v>2234</v>
      </c>
      <c r="Q996" s="186" t="s">
        <v>1526</v>
      </c>
      <c r="R996" s="136" t="s">
        <v>1527</v>
      </c>
      <c r="S996" s="189">
        <v>45589</v>
      </c>
      <c r="T996" s="186" t="s">
        <v>5511</v>
      </c>
      <c r="U996" s="188" t="s">
        <v>5511</v>
      </c>
      <c r="V996" s="188" t="s">
        <v>5511</v>
      </c>
      <c r="W996" s="188" t="s">
        <v>5511</v>
      </c>
      <c r="X996" s="188" t="s">
        <v>5511</v>
      </c>
      <c r="Y996" s="186" t="s">
        <v>5518</v>
      </c>
      <c r="Z996" s="191" t="s">
        <v>4193</v>
      </c>
      <c r="AA996" s="188" t="s">
        <v>5511</v>
      </c>
      <c r="AB996" s="190" t="s">
        <v>5511</v>
      </c>
      <c r="AC996" s="188" t="s">
        <v>5511</v>
      </c>
      <c r="AD996" s="188" t="s">
        <v>5511</v>
      </c>
      <c r="AE996" s="188" t="s">
        <v>5511</v>
      </c>
      <c r="AF996" s="186" t="s">
        <v>5511</v>
      </c>
      <c r="AG996" s="186" t="s">
        <v>5511</v>
      </c>
    </row>
    <row r="997" spans="1:35" s="92" customFormat="1" ht="148.4" customHeight="1" x14ac:dyDescent="0.35">
      <c r="A997" s="185">
        <v>996</v>
      </c>
      <c r="B997" s="186">
        <v>1</v>
      </c>
      <c r="C997" s="186">
        <v>1</v>
      </c>
      <c r="D997" s="186">
        <v>0</v>
      </c>
      <c r="E997" s="186">
        <v>1</v>
      </c>
      <c r="F997" s="186" t="s">
        <v>13</v>
      </c>
      <c r="G997" s="186" t="s">
        <v>5519</v>
      </c>
      <c r="H997" s="186" t="s">
        <v>61</v>
      </c>
      <c r="I997" s="186">
        <v>1</v>
      </c>
      <c r="J997" s="186">
        <v>0</v>
      </c>
      <c r="K997" s="186">
        <v>0</v>
      </c>
      <c r="L997" s="186" t="s">
        <v>5520</v>
      </c>
      <c r="M997" s="187">
        <v>45582</v>
      </c>
      <c r="N997" s="102" t="s">
        <v>5493</v>
      </c>
      <c r="O997" s="186" t="s">
        <v>5521</v>
      </c>
      <c r="P997" s="186">
        <v>134</v>
      </c>
      <c r="Q997" s="186" t="s">
        <v>1526</v>
      </c>
      <c r="R997" s="136" t="s">
        <v>1527</v>
      </c>
      <c r="S997" s="189">
        <v>45631</v>
      </c>
      <c r="T997" s="186" t="s">
        <v>5511</v>
      </c>
      <c r="U997" s="188" t="s">
        <v>5511</v>
      </c>
      <c r="V997" s="188" t="s">
        <v>5511</v>
      </c>
      <c r="W997" s="188" t="s">
        <v>5511</v>
      </c>
      <c r="X997" s="188" t="s">
        <v>5511</v>
      </c>
      <c r="Y997" s="186" t="s">
        <v>5522</v>
      </c>
      <c r="Z997" s="191" t="s">
        <v>4193</v>
      </c>
      <c r="AA997" s="188" t="s">
        <v>5511</v>
      </c>
      <c r="AB997" s="190" t="s">
        <v>5511</v>
      </c>
      <c r="AC997" s="188" t="s">
        <v>5511</v>
      </c>
      <c r="AD997" s="188" t="s">
        <v>5511</v>
      </c>
      <c r="AE997" s="188" t="s">
        <v>5511</v>
      </c>
      <c r="AF997" s="186" t="s">
        <v>5511</v>
      </c>
      <c r="AG997" s="186" t="s">
        <v>5511</v>
      </c>
    </row>
    <row r="998" spans="1:35" s="92" customFormat="1" ht="132" customHeight="1" x14ac:dyDescent="0.35">
      <c r="A998" s="185">
        <v>997</v>
      </c>
      <c r="B998" s="186">
        <v>1</v>
      </c>
      <c r="C998" s="186">
        <v>1</v>
      </c>
      <c r="D998" s="186">
        <v>0</v>
      </c>
      <c r="E998" s="186">
        <v>1</v>
      </c>
      <c r="F998" s="186" t="s">
        <v>13</v>
      </c>
      <c r="G998" s="186" t="s">
        <v>5523</v>
      </c>
      <c r="H998" s="186" t="s">
        <v>2418</v>
      </c>
      <c r="I998" s="186">
        <v>1</v>
      </c>
      <c r="J998" s="186">
        <v>0</v>
      </c>
      <c r="K998" s="186">
        <v>0</v>
      </c>
      <c r="L998" s="186" t="s">
        <v>5524</v>
      </c>
      <c r="M998" s="187">
        <v>45582</v>
      </c>
      <c r="N998" s="102" t="s">
        <v>5493</v>
      </c>
      <c r="O998" s="186" t="s">
        <v>5525</v>
      </c>
      <c r="P998" s="186" t="s">
        <v>5526</v>
      </c>
      <c r="Q998" s="186" t="s">
        <v>1526</v>
      </c>
      <c r="R998" s="136" t="s">
        <v>1527</v>
      </c>
      <c r="S998" s="189">
        <v>45596</v>
      </c>
      <c r="T998" s="186" t="s">
        <v>5511</v>
      </c>
      <c r="U998" s="188" t="s">
        <v>5511</v>
      </c>
      <c r="V998" s="188" t="s">
        <v>5511</v>
      </c>
      <c r="W998" s="188" t="s">
        <v>5511</v>
      </c>
      <c r="X998" s="188" t="s">
        <v>5511</v>
      </c>
      <c r="Y998" s="186" t="s">
        <v>5527</v>
      </c>
      <c r="Z998" s="188" t="s">
        <v>4193</v>
      </c>
      <c r="AA998" s="188" t="s">
        <v>5511</v>
      </c>
      <c r="AB998" s="190" t="s">
        <v>5511</v>
      </c>
      <c r="AC998" s="188" t="s">
        <v>5511</v>
      </c>
      <c r="AD998" s="188" t="s">
        <v>5511</v>
      </c>
      <c r="AE998" s="188" t="s">
        <v>5511</v>
      </c>
      <c r="AF998" s="186" t="s">
        <v>5511</v>
      </c>
      <c r="AG998" s="186" t="s">
        <v>5511</v>
      </c>
    </row>
    <row r="999" spans="1:35" s="92" customFormat="1" ht="149.15" customHeight="1" x14ac:dyDescent="0.35">
      <c r="A999" s="185">
        <v>998</v>
      </c>
      <c r="B999" s="186">
        <v>1</v>
      </c>
      <c r="C999" s="186">
        <v>1</v>
      </c>
      <c r="D999" s="186">
        <v>0</v>
      </c>
      <c r="E999" s="186">
        <v>1</v>
      </c>
      <c r="F999" s="186" t="s">
        <v>13</v>
      </c>
      <c r="G999" s="186" t="s">
        <v>5528</v>
      </c>
      <c r="H999" s="186" t="s">
        <v>643</v>
      </c>
      <c r="I999" s="186">
        <v>0</v>
      </c>
      <c r="J999" s="186">
        <v>0</v>
      </c>
      <c r="K999" s="186">
        <v>1</v>
      </c>
      <c r="L999" s="186" t="s">
        <v>5529</v>
      </c>
      <c r="M999" s="187">
        <v>45583</v>
      </c>
      <c r="N999" s="102" t="s">
        <v>5493</v>
      </c>
      <c r="O999" s="186" t="s">
        <v>5530</v>
      </c>
      <c r="P999" s="186" t="s">
        <v>5531</v>
      </c>
      <c r="Q999" s="186" t="s">
        <v>1526</v>
      </c>
      <c r="R999" s="136" t="s">
        <v>1527</v>
      </c>
      <c r="S999" s="189">
        <v>45594</v>
      </c>
      <c r="T999" s="186" t="s">
        <v>5511</v>
      </c>
      <c r="U999" s="188" t="s">
        <v>5511</v>
      </c>
      <c r="V999" s="188" t="s">
        <v>5511</v>
      </c>
      <c r="W999" s="188" t="s">
        <v>5511</v>
      </c>
      <c r="X999" s="188" t="s">
        <v>5511</v>
      </c>
      <c r="Y999" s="186" t="s">
        <v>5532</v>
      </c>
      <c r="Z999" s="188" t="s">
        <v>2686</v>
      </c>
      <c r="AA999" s="188" t="s">
        <v>5511</v>
      </c>
      <c r="AB999" s="190" t="s">
        <v>5511</v>
      </c>
      <c r="AC999" s="188" t="s">
        <v>5511</v>
      </c>
      <c r="AD999" s="188" t="s">
        <v>5511</v>
      </c>
      <c r="AE999" s="188" t="s">
        <v>5511</v>
      </c>
      <c r="AF999" s="186" t="s">
        <v>5511</v>
      </c>
      <c r="AG999" s="186" t="s">
        <v>5511</v>
      </c>
    </row>
    <row r="1000" spans="1:35" s="92" customFormat="1" ht="101.5" x14ac:dyDescent="0.35">
      <c r="A1000" s="171">
        <v>999</v>
      </c>
      <c r="B1000" s="186">
        <v>1</v>
      </c>
      <c r="C1000" s="186">
        <v>1</v>
      </c>
      <c r="D1000" s="186">
        <v>0</v>
      </c>
      <c r="E1000" s="186">
        <v>1</v>
      </c>
      <c r="F1000" s="186" t="s">
        <v>13</v>
      </c>
      <c r="G1000" s="138" t="s">
        <v>5533</v>
      </c>
      <c r="H1000" s="186" t="s">
        <v>643</v>
      </c>
      <c r="I1000" s="192">
        <v>0</v>
      </c>
      <c r="J1000" s="192">
        <v>0</v>
      </c>
      <c r="K1000" s="193">
        <v>1</v>
      </c>
      <c r="L1000" s="136" t="s">
        <v>5534</v>
      </c>
      <c r="M1000" s="187">
        <v>45595</v>
      </c>
      <c r="N1000" s="102" t="s">
        <v>5493</v>
      </c>
      <c r="O1000" s="139" t="s">
        <v>5535</v>
      </c>
      <c r="P1000" s="186" t="s">
        <v>5531</v>
      </c>
      <c r="Q1000" s="186" t="s">
        <v>1526</v>
      </c>
      <c r="R1000" s="136" t="s">
        <v>1527</v>
      </c>
      <c r="S1000" s="141">
        <v>45622</v>
      </c>
      <c r="T1000" s="93"/>
      <c r="W1000" s="92" t="s">
        <v>5536</v>
      </c>
      <c r="X1000" s="113">
        <v>45685</v>
      </c>
      <c r="Y1000" s="179" t="s">
        <v>5537</v>
      </c>
      <c r="Z1000" s="92" t="s">
        <v>1530</v>
      </c>
      <c r="AB1000" s="142"/>
      <c r="AF1000" s="93"/>
      <c r="AG1000" s="93"/>
    </row>
    <row r="1001" spans="1:35" s="92" customFormat="1" ht="92" x14ac:dyDescent="0.35">
      <c r="A1001" s="171">
        <v>1000</v>
      </c>
      <c r="B1001" s="186">
        <v>1</v>
      </c>
      <c r="C1001" s="186">
        <v>1</v>
      </c>
      <c r="D1001" s="186">
        <v>0</v>
      </c>
      <c r="E1001" s="186">
        <v>1</v>
      </c>
      <c r="F1001" s="186" t="s">
        <v>13</v>
      </c>
      <c r="G1001" s="138" t="s">
        <v>5538</v>
      </c>
      <c r="H1001" s="186" t="s">
        <v>643</v>
      </c>
      <c r="I1001" s="192">
        <v>0</v>
      </c>
      <c r="J1001" s="192">
        <v>0</v>
      </c>
      <c r="K1001" s="193">
        <v>1</v>
      </c>
      <c r="L1001" s="136" t="s">
        <v>5539</v>
      </c>
      <c r="M1001" s="187">
        <v>45597</v>
      </c>
      <c r="N1001" s="194" t="s">
        <v>5540</v>
      </c>
      <c r="O1001" s="139" t="s">
        <v>5541</v>
      </c>
      <c r="P1001" s="186" t="s">
        <v>5531</v>
      </c>
      <c r="Q1001" s="186" t="s">
        <v>1526</v>
      </c>
      <c r="R1001" s="136" t="s">
        <v>416</v>
      </c>
      <c r="S1001" s="113">
        <v>45600</v>
      </c>
      <c r="T1001" s="93"/>
      <c r="Y1001" s="142"/>
      <c r="AB1001" s="142"/>
      <c r="AF1001" s="93"/>
      <c r="AG1001" s="93"/>
    </row>
    <row r="1002" spans="1:35" s="92" customFormat="1" ht="409.5" x14ac:dyDescent="0.35">
      <c r="A1002" s="171">
        <v>1001</v>
      </c>
      <c r="B1002" s="186">
        <v>1</v>
      </c>
      <c r="C1002" s="186">
        <v>1</v>
      </c>
      <c r="D1002" s="186">
        <v>0</v>
      </c>
      <c r="E1002" s="186">
        <v>1</v>
      </c>
      <c r="F1002" s="186" t="s">
        <v>13</v>
      </c>
      <c r="G1002" s="138" t="s">
        <v>5542</v>
      </c>
      <c r="H1002" s="186" t="s">
        <v>643</v>
      </c>
      <c r="I1002" s="136">
        <v>0</v>
      </c>
      <c r="J1002" s="136">
        <v>0</v>
      </c>
      <c r="K1002" s="136">
        <v>1</v>
      </c>
      <c r="L1002" s="136" t="s">
        <v>5043</v>
      </c>
      <c r="M1002" s="187">
        <v>45603</v>
      </c>
      <c r="N1002" s="194" t="s">
        <v>5540</v>
      </c>
      <c r="O1002" s="139" t="s">
        <v>5543</v>
      </c>
      <c r="P1002" s="101" t="s">
        <v>359</v>
      </c>
      <c r="Q1002" s="186" t="s">
        <v>1526</v>
      </c>
      <c r="R1002" s="136" t="s">
        <v>1527</v>
      </c>
      <c r="S1002" s="141">
        <v>45637</v>
      </c>
      <c r="T1002" s="93" t="s">
        <v>5544</v>
      </c>
      <c r="U1002" s="113">
        <v>45624</v>
      </c>
      <c r="W1002" s="92" t="s">
        <v>5545</v>
      </c>
      <c r="X1002" s="113">
        <v>45678</v>
      </c>
      <c r="Y1002" s="179" t="s">
        <v>5546</v>
      </c>
      <c r="Z1002" s="92" t="s">
        <v>1577</v>
      </c>
      <c r="AB1002" s="142"/>
      <c r="AF1002" s="93"/>
      <c r="AG1002" s="93"/>
    </row>
    <row r="1003" spans="1:35" s="92" customFormat="1" ht="80.5" x14ac:dyDescent="0.35">
      <c r="A1003" s="171">
        <v>1002</v>
      </c>
      <c r="B1003" s="136">
        <v>1</v>
      </c>
      <c r="C1003" s="136">
        <v>1</v>
      </c>
      <c r="D1003" s="136">
        <v>0</v>
      </c>
      <c r="E1003" s="136">
        <v>1</v>
      </c>
      <c r="F1003" s="137" t="s">
        <v>13</v>
      </c>
      <c r="G1003" s="138" t="s">
        <v>5547</v>
      </c>
      <c r="H1003" s="136" t="s">
        <v>5548</v>
      </c>
      <c r="I1003" s="136">
        <v>0</v>
      </c>
      <c r="J1003" s="136">
        <v>0</v>
      </c>
      <c r="K1003" s="136">
        <v>1</v>
      </c>
      <c r="L1003" s="136" t="s">
        <v>5549</v>
      </c>
      <c r="M1003" s="102">
        <v>45611</v>
      </c>
      <c r="N1003" s="194" t="s">
        <v>5540</v>
      </c>
      <c r="O1003" s="139" t="s">
        <v>5551</v>
      </c>
      <c r="P1003" s="101" t="s">
        <v>5552</v>
      </c>
      <c r="Q1003" s="140" t="s">
        <v>1526</v>
      </c>
      <c r="R1003" s="136" t="s">
        <v>1527</v>
      </c>
      <c r="S1003" s="141">
        <v>45611</v>
      </c>
      <c r="T1003" s="93"/>
      <c r="W1003" s="92" t="s">
        <v>5553</v>
      </c>
      <c r="X1003" s="113">
        <v>45660</v>
      </c>
      <c r="Y1003" s="179" t="s">
        <v>1529</v>
      </c>
      <c r="Z1003" s="92" t="s">
        <v>1530</v>
      </c>
      <c r="AB1003" s="142"/>
      <c r="AF1003" s="93"/>
      <c r="AG1003" s="93"/>
    </row>
    <row r="1004" spans="1:35" s="92" customFormat="1" ht="261" x14ac:dyDescent="0.35">
      <c r="A1004" s="171">
        <v>1003</v>
      </c>
      <c r="B1004" s="136">
        <v>1</v>
      </c>
      <c r="C1004" s="136">
        <v>1</v>
      </c>
      <c r="D1004" s="136">
        <v>0</v>
      </c>
      <c r="E1004" s="136">
        <v>1</v>
      </c>
      <c r="F1004" s="137" t="s">
        <v>479</v>
      </c>
      <c r="G1004" s="138" t="s">
        <v>5554</v>
      </c>
      <c r="H1004" s="136" t="s">
        <v>187</v>
      </c>
      <c r="I1004" s="136">
        <v>1</v>
      </c>
      <c r="J1004" s="136"/>
      <c r="K1004" s="136"/>
      <c r="L1004" s="136" t="s">
        <v>5555</v>
      </c>
      <c r="M1004" s="102">
        <v>45613</v>
      </c>
      <c r="N1004" s="194" t="s">
        <v>5540</v>
      </c>
      <c r="O1004" s="139" t="s">
        <v>5556</v>
      </c>
      <c r="P1004" s="101" t="s">
        <v>5557</v>
      </c>
      <c r="Q1004" s="140"/>
      <c r="R1004" s="136" t="s">
        <v>1527</v>
      </c>
      <c r="S1004" s="141">
        <v>45636</v>
      </c>
      <c r="T1004" s="93"/>
      <c r="W1004" s="92" t="s">
        <v>5558</v>
      </c>
      <c r="X1004" s="113">
        <v>45671</v>
      </c>
      <c r="Y1004" s="179" t="s">
        <v>5559</v>
      </c>
      <c r="Z1004" s="92" t="s">
        <v>1530</v>
      </c>
      <c r="AB1004" s="142"/>
      <c r="AF1004" s="93"/>
      <c r="AG1004" s="93"/>
    </row>
    <row r="1005" spans="1:35" s="92" customFormat="1" ht="362.5" x14ac:dyDescent="0.35">
      <c r="A1005" s="171">
        <v>1004</v>
      </c>
      <c r="B1005" s="136">
        <v>1</v>
      </c>
      <c r="C1005" s="136">
        <v>1</v>
      </c>
      <c r="D1005" s="136">
        <v>0</v>
      </c>
      <c r="E1005" s="136">
        <v>1</v>
      </c>
      <c r="F1005" s="137" t="s">
        <v>13</v>
      </c>
      <c r="G1005" s="138" t="s">
        <v>5560</v>
      </c>
      <c r="H1005" s="136" t="s">
        <v>45</v>
      </c>
      <c r="I1005" s="136"/>
      <c r="J1005" s="136"/>
      <c r="K1005" s="136">
        <v>1</v>
      </c>
      <c r="L1005" s="136" t="s">
        <v>5561</v>
      </c>
      <c r="M1005" s="102">
        <v>45624</v>
      </c>
      <c r="N1005" s="194" t="s">
        <v>5540</v>
      </c>
      <c r="O1005" s="139" t="s">
        <v>5562</v>
      </c>
      <c r="P1005" s="101" t="s">
        <v>5563</v>
      </c>
      <c r="Q1005" s="140"/>
      <c r="R1005" s="136" t="s">
        <v>1527</v>
      </c>
      <c r="S1005" s="141">
        <v>45632</v>
      </c>
      <c r="T1005" s="93"/>
      <c r="W1005" s="92" t="s">
        <v>5564</v>
      </c>
      <c r="X1005" s="113">
        <v>45660</v>
      </c>
      <c r="Y1005" s="179" t="s">
        <v>5565</v>
      </c>
      <c r="Z1005" s="92" t="s">
        <v>1577</v>
      </c>
      <c r="AA1005" s="131" t="s">
        <v>5566</v>
      </c>
      <c r="AB1005" s="142"/>
      <c r="AF1005" s="93"/>
      <c r="AG1005" s="137" t="s">
        <v>5567</v>
      </c>
      <c r="AH1005" s="113">
        <v>45714</v>
      </c>
      <c r="AI1005" s="92" t="s">
        <v>7</v>
      </c>
    </row>
    <row r="1006" spans="1:35" s="92" customFormat="1" ht="57.5" x14ac:dyDescent="0.35">
      <c r="A1006" s="171">
        <v>1005</v>
      </c>
      <c r="B1006" s="136">
        <v>1</v>
      </c>
      <c r="C1006" s="136">
        <v>1</v>
      </c>
      <c r="D1006" s="136">
        <v>0</v>
      </c>
      <c r="E1006" s="136">
        <v>1</v>
      </c>
      <c r="F1006" s="137" t="s">
        <v>13</v>
      </c>
      <c r="G1006" s="138" t="s">
        <v>5568</v>
      </c>
      <c r="H1006" s="136" t="s">
        <v>5569</v>
      </c>
      <c r="I1006" s="136"/>
      <c r="J1006" s="136"/>
      <c r="K1006" s="136">
        <v>1</v>
      </c>
      <c r="L1006" s="136" t="s">
        <v>5570</v>
      </c>
      <c r="M1006" s="102">
        <v>45631</v>
      </c>
      <c r="N1006" s="102" t="s">
        <v>5571</v>
      </c>
      <c r="O1006" s="139" t="s">
        <v>5572</v>
      </c>
      <c r="P1006" s="101" t="s">
        <v>359</v>
      </c>
      <c r="Q1006" s="140" t="s">
        <v>1526</v>
      </c>
      <c r="R1006" s="136" t="s">
        <v>416</v>
      </c>
      <c r="S1006" s="113">
        <v>45632</v>
      </c>
      <c r="T1006" s="93"/>
      <c r="Y1006" s="142"/>
      <c r="AB1006" s="142"/>
      <c r="AF1006" s="93"/>
      <c r="AG1006" s="93"/>
    </row>
    <row r="1007" spans="1:35" s="92" customFormat="1" ht="96.65" customHeight="1" x14ac:dyDescent="0.35">
      <c r="A1007" s="171">
        <v>1006</v>
      </c>
      <c r="B1007" s="136">
        <v>1</v>
      </c>
      <c r="C1007" s="136">
        <v>1</v>
      </c>
      <c r="D1007" s="136">
        <v>0</v>
      </c>
      <c r="E1007" s="136">
        <v>1</v>
      </c>
      <c r="F1007" s="137" t="s">
        <v>13</v>
      </c>
      <c r="G1007" s="138" t="s">
        <v>5573</v>
      </c>
      <c r="H1007" s="136" t="s">
        <v>5574</v>
      </c>
      <c r="I1007" s="136">
        <v>0</v>
      </c>
      <c r="J1007" s="136">
        <v>0</v>
      </c>
      <c r="K1007" s="136">
        <v>1</v>
      </c>
      <c r="L1007" s="139" t="s">
        <v>5575</v>
      </c>
      <c r="M1007" s="102">
        <v>45635</v>
      </c>
      <c r="N1007" s="102" t="s">
        <v>5571</v>
      </c>
      <c r="O1007" s="139" t="s">
        <v>5576</v>
      </c>
      <c r="P1007" s="101" t="s">
        <v>5577</v>
      </c>
      <c r="Q1007" s="140" t="s">
        <v>1526</v>
      </c>
      <c r="R1007" s="136" t="s">
        <v>1527</v>
      </c>
      <c r="S1007" s="113">
        <v>45644</v>
      </c>
      <c r="T1007" s="93"/>
      <c r="W1007" s="92" t="s">
        <v>5578</v>
      </c>
      <c r="X1007" s="113">
        <v>45665</v>
      </c>
      <c r="Y1007" s="179" t="s">
        <v>5579</v>
      </c>
      <c r="Z1007" s="92" t="s">
        <v>2686</v>
      </c>
      <c r="AB1007" s="142"/>
      <c r="AF1007" s="93"/>
      <c r="AG1007" s="93"/>
    </row>
    <row r="1008" spans="1:35" s="92" customFormat="1" ht="46" x14ac:dyDescent="0.35">
      <c r="A1008" s="171">
        <v>1007</v>
      </c>
      <c r="B1008" s="136">
        <v>1</v>
      </c>
      <c r="C1008" s="136">
        <v>1</v>
      </c>
      <c r="D1008" s="136">
        <v>0</v>
      </c>
      <c r="E1008" s="136">
        <v>1</v>
      </c>
      <c r="F1008" s="137" t="s">
        <v>5580</v>
      </c>
      <c r="G1008" s="138" t="s">
        <v>5581</v>
      </c>
      <c r="H1008" s="136" t="s">
        <v>5582</v>
      </c>
      <c r="I1008" s="136">
        <v>0</v>
      </c>
      <c r="J1008" s="136">
        <v>1</v>
      </c>
      <c r="K1008" s="136">
        <v>0</v>
      </c>
      <c r="L1008" s="136" t="s">
        <v>5583</v>
      </c>
      <c r="M1008" s="102">
        <v>45635</v>
      </c>
      <c r="N1008" s="102" t="s">
        <v>5571</v>
      </c>
      <c r="O1008" s="139" t="s">
        <v>5585</v>
      </c>
      <c r="P1008" s="101" t="s">
        <v>1634</v>
      </c>
      <c r="Q1008" s="140" t="s">
        <v>1526</v>
      </c>
      <c r="R1008" s="136" t="s">
        <v>5586</v>
      </c>
      <c r="S1008" s="113">
        <v>45642</v>
      </c>
      <c r="T1008" s="93"/>
      <c r="Y1008" s="142"/>
      <c r="AB1008" s="142"/>
      <c r="AF1008" s="93"/>
      <c r="AG1008" s="93"/>
    </row>
    <row r="1009" spans="1:33" s="92" customFormat="1" ht="153" customHeight="1" x14ac:dyDescent="0.35">
      <c r="A1009" s="135">
        <v>1008</v>
      </c>
      <c r="B1009" s="136">
        <v>1</v>
      </c>
      <c r="C1009" s="136">
        <v>1</v>
      </c>
      <c r="D1009" s="136">
        <v>0</v>
      </c>
      <c r="E1009" s="136">
        <v>1</v>
      </c>
      <c r="F1009" s="137" t="s">
        <v>13</v>
      </c>
      <c r="G1009" s="138" t="s">
        <v>5587</v>
      </c>
      <c r="H1009" s="136" t="s">
        <v>5588</v>
      </c>
      <c r="I1009" s="136">
        <v>0</v>
      </c>
      <c r="J1009" s="136">
        <v>0</v>
      </c>
      <c r="K1009" s="136">
        <v>1</v>
      </c>
      <c r="L1009" s="136" t="s">
        <v>5589</v>
      </c>
      <c r="M1009" s="102">
        <v>45637</v>
      </c>
      <c r="N1009" s="102" t="s">
        <v>5571</v>
      </c>
      <c r="O1009" s="139" t="s">
        <v>5590</v>
      </c>
      <c r="P1009" s="101" t="s">
        <v>5591</v>
      </c>
      <c r="Q1009" s="140" t="s">
        <v>1526</v>
      </c>
      <c r="R1009" s="136" t="s">
        <v>416</v>
      </c>
      <c r="S1009" s="113">
        <v>45638</v>
      </c>
      <c r="T1009" s="93"/>
      <c r="Y1009" s="142"/>
      <c r="AB1009" s="142"/>
      <c r="AF1009" s="93"/>
      <c r="AG1009" s="93"/>
    </row>
    <row r="1010" spans="1:33" s="92" customFormat="1" ht="126.5" x14ac:dyDescent="0.35">
      <c r="A1010" s="135">
        <v>1009</v>
      </c>
      <c r="B1010" s="136">
        <v>1</v>
      </c>
      <c r="C1010" s="136">
        <v>1</v>
      </c>
      <c r="D1010" s="136">
        <v>0</v>
      </c>
      <c r="E1010" s="136">
        <v>1</v>
      </c>
      <c r="F1010" s="137" t="s">
        <v>13</v>
      </c>
      <c r="G1010" s="138" t="s">
        <v>5592</v>
      </c>
      <c r="H1010" s="136" t="s">
        <v>5593</v>
      </c>
      <c r="I1010" s="136">
        <v>1</v>
      </c>
      <c r="J1010" s="136">
        <v>0</v>
      </c>
      <c r="K1010" s="136">
        <v>0</v>
      </c>
      <c r="L1010" s="136" t="s">
        <v>5594</v>
      </c>
      <c r="M1010" s="102">
        <v>45645</v>
      </c>
      <c r="N1010" s="102" t="s">
        <v>5571</v>
      </c>
      <c r="O1010" s="139" t="s">
        <v>5595</v>
      </c>
      <c r="P1010" s="101" t="s">
        <v>5596</v>
      </c>
      <c r="Q1010" s="140" t="s">
        <v>1526</v>
      </c>
      <c r="R1010" s="136" t="s">
        <v>1527</v>
      </c>
      <c r="S1010" s="113">
        <v>45653</v>
      </c>
      <c r="T1010" s="93"/>
      <c r="W1010" s="92" t="s">
        <v>5597</v>
      </c>
      <c r="X1010" s="113">
        <v>45671</v>
      </c>
      <c r="Y1010" s="179" t="s">
        <v>5598</v>
      </c>
      <c r="Z1010" s="92" t="s">
        <v>2686</v>
      </c>
      <c r="AB1010" s="142"/>
      <c r="AF1010" s="93"/>
      <c r="AG1010" s="93"/>
    </row>
    <row r="1011" spans="1:33" s="92" customFormat="1" x14ac:dyDescent="0.35">
      <c r="A1011" s="142"/>
      <c r="B1011" s="136"/>
      <c r="C1011" s="136"/>
      <c r="D1011" s="136"/>
      <c r="E1011" s="136"/>
      <c r="F1011" s="137"/>
      <c r="G1011" s="138"/>
      <c r="H1011" s="136"/>
      <c r="I1011" s="136"/>
      <c r="J1011" s="136"/>
      <c r="K1011" s="136"/>
      <c r="L1011" s="136"/>
      <c r="M1011" s="102"/>
      <c r="N1011" s="102"/>
      <c r="O1011" s="195"/>
      <c r="P1011" s="101"/>
      <c r="Q1011" s="140"/>
      <c r="R1011" s="136"/>
      <c r="T1011" s="93"/>
      <c r="Y1011" s="142"/>
      <c r="AB1011" s="142"/>
      <c r="AF1011" s="93"/>
      <c r="AG1011" s="93"/>
    </row>
    <row r="1012" spans="1:33" s="92" customFormat="1" x14ac:dyDescent="0.35">
      <c r="A1012" s="142"/>
      <c r="B1012" s="136"/>
      <c r="C1012" s="136"/>
      <c r="D1012" s="136"/>
      <c r="E1012" s="136"/>
      <c r="F1012" s="137"/>
      <c r="G1012" s="138"/>
      <c r="H1012" s="136"/>
      <c r="I1012" s="136"/>
      <c r="J1012" s="136"/>
      <c r="K1012" s="136"/>
      <c r="L1012" s="136"/>
      <c r="M1012" s="102"/>
      <c r="N1012" s="102"/>
      <c r="O1012" s="139"/>
      <c r="P1012" s="101"/>
      <c r="Q1012" s="140"/>
      <c r="R1012" s="136"/>
      <c r="T1012" s="93"/>
      <c r="Y1012" s="178"/>
      <c r="AB1012" s="142"/>
      <c r="AF1012" s="93"/>
      <c r="AG1012" s="93"/>
    </row>
    <row r="1013" spans="1:33" s="92" customFormat="1" x14ac:dyDescent="0.35">
      <c r="A1013" s="142"/>
      <c r="B1013" s="136"/>
      <c r="C1013" s="136"/>
      <c r="D1013" s="136"/>
      <c r="E1013" s="136"/>
      <c r="F1013" s="137"/>
      <c r="G1013" s="138"/>
      <c r="H1013" s="136"/>
      <c r="I1013" s="136"/>
      <c r="J1013" s="136"/>
      <c r="K1013" s="136"/>
      <c r="L1013" s="136"/>
      <c r="M1013" s="102"/>
      <c r="N1013" s="102"/>
      <c r="O1013" s="139"/>
      <c r="P1013" s="101"/>
      <c r="Q1013" s="140"/>
      <c r="R1013" s="136"/>
      <c r="T1013" s="93"/>
      <c r="Y1013" s="178"/>
      <c r="AB1013" s="142"/>
      <c r="AF1013" s="93"/>
      <c r="AG1013" s="93"/>
    </row>
    <row r="1014" spans="1:33" s="92" customFormat="1" x14ac:dyDescent="0.35">
      <c r="A1014" s="142"/>
      <c r="B1014" s="136"/>
      <c r="C1014" s="136"/>
      <c r="D1014" s="136"/>
      <c r="E1014" s="136"/>
      <c r="F1014" s="137"/>
      <c r="G1014" s="138"/>
      <c r="H1014" s="136"/>
      <c r="I1014" s="136"/>
      <c r="J1014" s="136"/>
      <c r="K1014" s="136"/>
      <c r="L1014" s="136"/>
      <c r="M1014" s="102"/>
      <c r="N1014" s="102"/>
      <c r="O1014" s="139"/>
      <c r="P1014" s="101"/>
      <c r="Q1014" s="140"/>
      <c r="R1014" s="136"/>
      <c r="T1014" s="93"/>
      <c r="Y1014" s="178"/>
      <c r="AB1014" s="142"/>
      <c r="AF1014" s="93"/>
      <c r="AG1014" s="93"/>
    </row>
    <row r="1015" spans="1:33" s="92" customFormat="1" x14ac:dyDescent="0.35">
      <c r="A1015" s="142"/>
      <c r="B1015" s="136"/>
      <c r="C1015" s="136"/>
      <c r="D1015" s="136"/>
      <c r="E1015" s="136"/>
      <c r="F1015" s="137"/>
      <c r="G1015" s="138"/>
      <c r="H1015" s="136"/>
      <c r="I1015" s="136"/>
      <c r="J1015" s="136"/>
      <c r="K1015" s="136"/>
      <c r="L1015" s="136"/>
      <c r="M1015" s="102"/>
      <c r="N1015" s="102"/>
      <c r="O1015" s="139"/>
      <c r="P1015" s="101"/>
      <c r="Q1015" s="140"/>
      <c r="R1015" s="136"/>
      <c r="T1015" s="93"/>
      <c r="Y1015" s="178"/>
      <c r="AB1015" s="142"/>
      <c r="AF1015" s="93"/>
      <c r="AG1015" s="93"/>
    </row>
    <row r="1016" spans="1:33" s="92" customFormat="1" x14ac:dyDescent="0.35">
      <c r="A1016" s="142"/>
      <c r="B1016" s="136"/>
      <c r="C1016" s="136"/>
      <c r="D1016" s="136"/>
      <c r="E1016" s="136"/>
      <c r="F1016" s="137"/>
      <c r="G1016" s="138"/>
      <c r="H1016" s="136"/>
      <c r="I1016" s="136"/>
      <c r="J1016" s="136"/>
      <c r="K1016" s="136"/>
      <c r="L1016" s="136"/>
      <c r="M1016" s="102"/>
      <c r="N1016" s="102"/>
      <c r="O1016" s="139"/>
      <c r="P1016" s="101"/>
      <c r="Q1016" s="140"/>
      <c r="R1016" s="136"/>
      <c r="T1016" s="93"/>
      <c r="Y1016" s="178"/>
      <c r="AB1016" s="142"/>
      <c r="AF1016" s="93"/>
      <c r="AG1016" s="93"/>
    </row>
    <row r="1017" spans="1:33" s="92" customFormat="1" x14ac:dyDescent="0.35">
      <c r="A1017" s="142"/>
      <c r="B1017" s="136"/>
      <c r="C1017" s="136"/>
      <c r="D1017" s="136"/>
      <c r="E1017" s="136"/>
      <c r="F1017" s="137"/>
      <c r="G1017" s="138"/>
      <c r="H1017" s="136"/>
      <c r="I1017" s="136"/>
      <c r="J1017" s="136"/>
      <c r="K1017" s="136"/>
      <c r="L1017" s="136"/>
      <c r="M1017" s="102"/>
      <c r="N1017" s="102"/>
      <c r="O1017" s="139"/>
      <c r="P1017" s="101"/>
      <c r="Q1017" s="140"/>
      <c r="R1017" s="136"/>
      <c r="T1017" s="93"/>
      <c r="Y1017" s="178"/>
      <c r="AB1017" s="142"/>
      <c r="AF1017" s="93"/>
      <c r="AG1017" s="93"/>
    </row>
    <row r="1018" spans="1:33" s="92" customFormat="1" x14ac:dyDescent="0.35">
      <c r="A1018" s="142"/>
      <c r="B1018" s="136"/>
      <c r="C1018" s="136"/>
      <c r="D1018" s="136"/>
      <c r="E1018" s="136"/>
      <c r="F1018" s="137"/>
      <c r="G1018" s="138"/>
      <c r="H1018" s="136"/>
      <c r="I1018" s="136"/>
      <c r="J1018" s="136"/>
      <c r="K1018" s="136"/>
      <c r="L1018" s="136"/>
      <c r="M1018" s="102"/>
      <c r="N1018" s="102"/>
      <c r="O1018" s="139"/>
      <c r="P1018" s="101"/>
      <c r="Q1018" s="140"/>
      <c r="R1018" s="136"/>
      <c r="T1018" s="93"/>
      <c r="Y1018" s="178"/>
      <c r="AB1018" s="142"/>
      <c r="AF1018" s="93"/>
      <c r="AG1018" s="93"/>
    </row>
    <row r="1019" spans="1:33" s="92" customFormat="1" x14ac:dyDescent="0.35">
      <c r="A1019" s="142"/>
      <c r="B1019" s="136"/>
      <c r="C1019" s="136"/>
      <c r="D1019" s="136"/>
      <c r="E1019" s="136"/>
      <c r="F1019" s="137"/>
      <c r="G1019" s="138"/>
      <c r="H1019" s="136"/>
      <c r="I1019" s="136"/>
      <c r="J1019" s="136"/>
      <c r="K1019" s="136"/>
      <c r="L1019" s="136"/>
      <c r="M1019" s="102"/>
      <c r="N1019" s="102"/>
      <c r="O1019" s="139"/>
      <c r="P1019" s="101"/>
      <c r="Q1019" s="140"/>
      <c r="R1019" s="136"/>
      <c r="T1019" s="93"/>
      <c r="Y1019" s="178"/>
      <c r="AB1019" s="142"/>
      <c r="AF1019" s="93"/>
      <c r="AG1019" s="93"/>
    </row>
    <row r="1020" spans="1:33" s="92" customFormat="1" x14ac:dyDescent="0.35">
      <c r="A1020" s="142"/>
      <c r="B1020" s="136"/>
      <c r="C1020" s="136"/>
      <c r="D1020" s="136"/>
      <c r="E1020" s="136"/>
      <c r="F1020" s="137"/>
      <c r="G1020" s="138"/>
      <c r="H1020" s="136"/>
      <c r="I1020" s="136"/>
      <c r="J1020" s="136"/>
      <c r="K1020" s="136"/>
      <c r="L1020" s="136"/>
      <c r="M1020" s="102"/>
      <c r="N1020" s="102"/>
      <c r="O1020" s="139"/>
      <c r="P1020" s="101"/>
      <c r="Q1020" s="140"/>
      <c r="R1020" s="136"/>
      <c r="T1020" s="93"/>
      <c r="Y1020" s="178"/>
      <c r="AB1020" s="142"/>
      <c r="AF1020" s="93"/>
      <c r="AG1020" s="93"/>
    </row>
    <row r="1021" spans="1:33" s="92" customFormat="1" x14ac:dyDescent="0.35">
      <c r="A1021" s="142"/>
      <c r="B1021" s="136"/>
      <c r="C1021" s="136"/>
      <c r="D1021" s="136"/>
      <c r="E1021" s="136"/>
      <c r="F1021" s="137"/>
      <c r="G1021" s="138"/>
      <c r="H1021" s="136"/>
      <c r="I1021" s="136"/>
      <c r="J1021" s="136"/>
      <c r="K1021" s="136"/>
      <c r="L1021" s="136"/>
      <c r="M1021" s="102"/>
      <c r="N1021" s="102"/>
      <c r="O1021" s="139"/>
      <c r="P1021" s="101"/>
      <c r="Q1021" s="140"/>
      <c r="R1021" s="136"/>
      <c r="T1021" s="93"/>
      <c r="Y1021" s="178"/>
      <c r="AB1021" s="142"/>
      <c r="AF1021" s="93"/>
      <c r="AG1021" s="93"/>
    </row>
    <row r="1022" spans="1:33" s="92" customFormat="1" x14ac:dyDescent="0.35">
      <c r="A1022" s="142"/>
      <c r="B1022" s="136"/>
      <c r="C1022" s="136"/>
      <c r="D1022" s="136"/>
      <c r="E1022" s="136"/>
      <c r="F1022" s="137"/>
      <c r="G1022" s="138"/>
      <c r="H1022" s="136"/>
      <c r="I1022" s="136"/>
      <c r="J1022" s="136"/>
      <c r="K1022" s="136"/>
      <c r="L1022" s="136"/>
      <c r="M1022" s="102"/>
      <c r="N1022" s="102"/>
      <c r="O1022" s="139"/>
      <c r="P1022" s="101"/>
      <c r="Q1022" s="140"/>
      <c r="R1022" s="136"/>
      <c r="T1022" s="93"/>
      <c r="Y1022" s="178"/>
      <c r="AB1022" s="142"/>
      <c r="AF1022" s="93"/>
      <c r="AG1022" s="93"/>
    </row>
    <row r="1023" spans="1:33" s="92" customFormat="1" x14ac:dyDescent="0.35">
      <c r="A1023" s="142"/>
      <c r="B1023" s="136"/>
      <c r="C1023" s="136"/>
      <c r="D1023" s="136"/>
      <c r="E1023" s="136"/>
      <c r="F1023" s="137"/>
      <c r="G1023" s="138"/>
      <c r="H1023" s="136"/>
      <c r="I1023" s="136"/>
      <c r="J1023" s="136"/>
      <c r="K1023" s="136"/>
      <c r="L1023" s="136"/>
      <c r="M1023" s="102"/>
      <c r="N1023" s="102"/>
      <c r="O1023" s="139"/>
      <c r="P1023" s="101"/>
      <c r="Q1023" s="140"/>
      <c r="R1023" s="136"/>
      <c r="T1023" s="93"/>
      <c r="Y1023" s="178"/>
      <c r="AB1023" s="142"/>
      <c r="AF1023" s="93"/>
      <c r="AG1023" s="93"/>
    </row>
    <row r="1024" spans="1:33" s="92" customFormat="1" x14ac:dyDescent="0.35">
      <c r="A1024" s="142"/>
      <c r="B1024" s="136"/>
      <c r="C1024" s="136"/>
      <c r="D1024" s="136"/>
      <c r="E1024" s="136"/>
      <c r="F1024" s="137"/>
      <c r="G1024" s="138"/>
      <c r="H1024" s="136"/>
      <c r="I1024" s="136"/>
      <c r="J1024" s="136"/>
      <c r="K1024" s="136"/>
      <c r="L1024" s="136"/>
      <c r="M1024" s="102"/>
      <c r="N1024" s="102"/>
      <c r="O1024" s="139"/>
      <c r="P1024" s="101"/>
      <c r="Q1024" s="140"/>
      <c r="R1024" s="136"/>
      <c r="T1024" s="93"/>
      <c r="Y1024" s="178"/>
      <c r="AB1024" s="142"/>
      <c r="AF1024" s="93"/>
      <c r="AG1024" s="93"/>
    </row>
    <row r="1025" spans="2:33" s="92" customFormat="1" x14ac:dyDescent="0.35">
      <c r="B1025" s="136"/>
      <c r="C1025" s="136"/>
      <c r="D1025" s="136"/>
      <c r="E1025" s="136"/>
      <c r="F1025" s="137"/>
      <c r="G1025" s="138"/>
      <c r="H1025" s="136"/>
      <c r="I1025" s="136"/>
      <c r="J1025" s="136"/>
      <c r="K1025" s="136"/>
      <c r="L1025" s="136"/>
      <c r="M1025" s="102"/>
      <c r="N1025" s="102"/>
      <c r="O1025" s="139"/>
      <c r="P1025" s="101"/>
      <c r="Q1025" s="140"/>
      <c r="R1025" s="136"/>
      <c r="T1025" s="93"/>
      <c r="Y1025" s="178"/>
      <c r="AB1025" s="142"/>
      <c r="AF1025" s="93"/>
      <c r="AG1025" s="93"/>
    </row>
    <row r="1026" spans="2:33" s="92" customFormat="1" x14ac:dyDescent="0.35">
      <c r="B1026" s="136"/>
      <c r="C1026" s="136"/>
      <c r="D1026" s="136"/>
      <c r="E1026" s="136"/>
      <c r="F1026" s="137"/>
      <c r="G1026" s="138"/>
      <c r="H1026" s="136"/>
      <c r="I1026" s="136"/>
      <c r="J1026" s="136"/>
      <c r="K1026" s="136"/>
      <c r="L1026" s="136"/>
      <c r="M1026" s="102"/>
      <c r="N1026" s="102"/>
      <c r="O1026" s="139"/>
      <c r="P1026" s="101"/>
      <c r="Q1026" s="140"/>
      <c r="R1026" s="136"/>
      <c r="T1026" s="93"/>
      <c r="Y1026" s="178"/>
      <c r="AB1026" s="142"/>
      <c r="AF1026" s="93"/>
      <c r="AG1026" s="93"/>
    </row>
    <row r="1027" spans="2:33" s="92" customFormat="1" x14ac:dyDescent="0.35">
      <c r="B1027" s="136"/>
      <c r="C1027" s="136"/>
      <c r="D1027" s="136"/>
      <c r="E1027" s="136"/>
      <c r="F1027" s="137"/>
      <c r="G1027" s="138"/>
      <c r="H1027" s="136"/>
      <c r="I1027" s="136"/>
      <c r="J1027" s="136"/>
      <c r="K1027" s="136"/>
      <c r="L1027" s="136"/>
      <c r="M1027" s="102"/>
      <c r="N1027" s="102"/>
      <c r="O1027" s="139"/>
      <c r="P1027" s="101"/>
      <c r="Q1027" s="140"/>
      <c r="R1027" s="136"/>
      <c r="T1027" s="93"/>
      <c r="Y1027" s="178"/>
      <c r="AB1027" s="142"/>
      <c r="AF1027" s="93"/>
      <c r="AG1027" s="93"/>
    </row>
    <row r="1028" spans="2:33" s="92" customFormat="1" x14ac:dyDescent="0.35">
      <c r="B1028" s="136"/>
      <c r="C1028" s="136"/>
      <c r="D1028" s="136"/>
      <c r="E1028" s="136"/>
      <c r="F1028" s="137"/>
      <c r="G1028" s="138"/>
      <c r="H1028" s="136"/>
      <c r="I1028" s="136"/>
      <c r="J1028" s="136"/>
      <c r="K1028" s="136"/>
      <c r="L1028" s="136"/>
      <c r="M1028" s="102"/>
      <c r="N1028" s="102"/>
      <c r="O1028" s="139"/>
      <c r="P1028" s="101"/>
      <c r="Q1028" s="140"/>
      <c r="R1028" s="136"/>
      <c r="T1028" s="93"/>
      <c r="Y1028" s="178"/>
      <c r="AB1028" s="142"/>
      <c r="AF1028" s="93"/>
      <c r="AG1028" s="93"/>
    </row>
    <row r="1029" spans="2:33" s="92" customFormat="1" x14ac:dyDescent="0.35">
      <c r="B1029" s="136"/>
      <c r="C1029" s="136"/>
      <c r="D1029" s="136"/>
      <c r="E1029" s="136"/>
      <c r="F1029" s="137"/>
      <c r="G1029" s="138"/>
      <c r="H1029" s="136"/>
      <c r="I1029" s="136"/>
      <c r="J1029" s="136"/>
      <c r="K1029" s="136"/>
      <c r="L1029" s="136"/>
      <c r="M1029" s="102"/>
      <c r="N1029" s="102"/>
      <c r="O1029" s="139"/>
      <c r="P1029" s="101"/>
      <c r="Q1029" s="140"/>
      <c r="R1029" s="136"/>
      <c r="T1029" s="93"/>
      <c r="Y1029" s="178"/>
      <c r="AB1029" s="142"/>
      <c r="AF1029" s="93"/>
      <c r="AG1029" s="93"/>
    </row>
    <row r="1030" spans="2:33" s="92" customFormat="1" x14ac:dyDescent="0.35">
      <c r="B1030" s="136"/>
      <c r="C1030" s="136"/>
      <c r="D1030" s="136"/>
      <c r="E1030" s="136"/>
      <c r="F1030" s="137"/>
      <c r="G1030" s="138"/>
      <c r="H1030" s="136"/>
      <c r="I1030" s="136"/>
      <c r="J1030" s="136"/>
      <c r="K1030" s="136"/>
      <c r="L1030" s="136"/>
      <c r="M1030" s="102"/>
      <c r="N1030" s="102"/>
      <c r="O1030" s="139"/>
      <c r="P1030" s="101"/>
      <c r="Q1030" s="140"/>
      <c r="R1030" s="136"/>
      <c r="T1030" s="93"/>
      <c r="Y1030" s="178"/>
      <c r="AB1030" s="142"/>
      <c r="AF1030" s="93"/>
      <c r="AG1030" s="93"/>
    </row>
    <row r="1031" spans="2:33" s="92" customFormat="1" x14ac:dyDescent="0.35">
      <c r="B1031" s="136"/>
      <c r="C1031" s="136"/>
      <c r="D1031" s="136"/>
      <c r="E1031" s="136"/>
      <c r="F1031" s="137"/>
      <c r="G1031" s="138"/>
      <c r="H1031" s="136"/>
      <c r="I1031" s="136"/>
      <c r="J1031" s="136"/>
      <c r="K1031" s="136"/>
      <c r="L1031" s="136"/>
      <c r="M1031" s="102"/>
      <c r="N1031" s="102"/>
      <c r="O1031" s="139"/>
      <c r="P1031" s="101"/>
      <c r="Q1031" s="140"/>
      <c r="R1031" s="136"/>
      <c r="T1031" s="93"/>
      <c r="Y1031" s="178"/>
      <c r="AB1031" s="142"/>
      <c r="AF1031" s="93"/>
      <c r="AG1031" s="93"/>
    </row>
    <row r="1032" spans="2:33" s="92" customFormat="1" x14ac:dyDescent="0.35">
      <c r="B1032" s="136"/>
      <c r="C1032" s="136"/>
      <c r="D1032" s="136"/>
      <c r="E1032" s="136"/>
      <c r="F1032" s="137"/>
      <c r="G1032" s="138"/>
      <c r="H1032" s="136"/>
      <c r="I1032" s="136"/>
      <c r="J1032" s="136"/>
      <c r="K1032" s="136"/>
      <c r="L1032" s="136"/>
      <c r="M1032" s="102"/>
      <c r="N1032" s="102"/>
      <c r="O1032" s="139"/>
      <c r="P1032" s="101"/>
      <c r="Q1032" s="140"/>
      <c r="R1032" s="136"/>
      <c r="T1032" s="93"/>
      <c r="Y1032" s="178"/>
      <c r="AB1032" s="142"/>
      <c r="AF1032" s="93"/>
      <c r="AG1032" s="93"/>
    </row>
    <row r="1033" spans="2:33" s="92" customFormat="1" x14ac:dyDescent="0.35">
      <c r="B1033" s="136"/>
      <c r="C1033" s="136"/>
      <c r="D1033" s="136"/>
      <c r="E1033" s="136"/>
      <c r="F1033" s="137"/>
      <c r="G1033" s="138"/>
      <c r="H1033" s="136"/>
      <c r="I1033" s="136"/>
      <c r="J1033" s="136"/>
      <c r="K1033" s="136"/>
      <c r="L1033" s="136"/>
      <c r="M1033" s="102"/>
      <c r="N1033" s="102"/>
      <c r="O1033" s="139"/>
      <c r="P1033" s="101"/>
      <c r="Q1033" s="140"/>
      <c r="R1033" s="136"/>
      <c r="T1033" s="93"/>
      <c r="Y1033" s="178"/>
      <c r="AB1033" s="142"/>
      <c r="AF1033" s="93"/>
      <c r="AG1033" s="93"/>
    </row>
    <row r="1034" spans="2:33" s="92" customFormat="1" x14ac:dyDescent="0.35">
      <c r="B1034" s="136"/>
      <c r="C1034" s="136"/>
      <c r="D1034" s="136"/>
      <c r="E1034" s="136"/>
      <c r="F1034" s="137"/>
      <c r="G1034" s="138"/>
      <c r="H1034" s="136"/>
      <c r="I1034" s="136"/>
      <c r="J1034" s="136"/>
      <c r="K1034" s="136"/>
      <c r="L1034" s="136"/>
      <c r="M1034" s="102"/>
      <c r="N1034" s="102"/>
      <c r="O1034" s="139"/>
      <c r="P1034" s="101"/>
      <c r="Q1034" s="140"/>
      <c r="R1034" s="136"/>
      <c r="T1034" s="93"/>
      <c r="Y1034" s="178"/>
      <c r="AB1034" s="142"/>
      <c r="AF1034" s="93"/>
      <c r="AG1034" s="93"/>
    </row>
    <row r="1035" spans="2:33" s="92" customFormat="1" x14ac:dyDescent="0.35">
      <c r="B1035" s="136"/>
      <c r="C1035" s="136"/>
      <c r="D1035" s="136"/>
      <c r="E1035" s="136"/>
      <c r="F1035" s="137"/>
      <c r="G1035" s="138"/>
      <c r="H1035" s="136"/>
      <c r="I1035" s="136"/>
      <c r="J1035" s="136"/>
      <c r="K1035" s="136"/>
      <c r="L1035" s="136"/>
      <c r="M1035" s="102"/>
      <c r="N1035" s="102"/>
      <c r="O1035" s="139"/>
      <c r="P1035" s="101"/>
      <c r="Q1035" s="140"/>
      <c r="R1035" s="136"/>
      <c r="T1035" s="93"/>
      <c r="Y1035" s="178"/>
      <c r="AB1035" s="142"/>
      <c r="AF1035" s="93"/>
      <c r="AG1035" s="93"/>
    </row>
    <row r="1036" spans="2:33" s="92" customFormat="1" x14ac:dyDescent="0.35">
      <c r="B1036" s="136"/>
      <c r="C1036" s="136"/>
      <c r="D1036" s="136"/>
      <c r="E1036" s="136"/>
      <c r="F1036" s="137"/>
      <c r="G1036" s="138"/>
      <c r="H1036" s="136"/>
      <c r="I1036" s="136"/>
      <c r="J1036" s="136"/>
      <c r="K1036" s="136"/>
      <c r="L1036" s="136"/>
      <c r="M1036" s="102"/>
      <c r="N1036" s="102"/>
      <c r="O1036" s="139"/>
      <c r="P1036" s="101"/>
      <c r="Q1036" s="140"/>
      <c r="R1036" s="136"/>
      <c r="T1036" s="93"/>
      <c r="Y1036" s="178"/>
      <c r="AB1036" s="142"/>
      <c r="AF1036" s="93"/>
      <c r="AG1036" s="93"/>
    </row>
    <row r="1037" spans="2:33" s="92" customFormat="1" x14ac:dyDescent="0.35">
      <c r="B1037" s="136"/>
      <c r="C1037" s="136"/>
      <c r="D1037" s="136"/>
      <c r="E1037" s="136"/>
      <c r="F1037" s="137"/>
      <c r="G1037" s="138"/>
      <c r="H1037" s="136"/>
      <c r="I1037" s="136"/>
      <c r="J1037" s="136"/>
      <c r="K1037" s="136"/>
      <c r="L1037" s="136"/>
      <c r="M1037" s="102"/>
      <c r="N1037" s="102"/>
      <c r="O1037" s="139"/>
      <c r="P1037" s="101"/>
      <c r="Q1037" s="140"/>
      <c r="R1037" s="136"/>
      <c r="T1037" s="93"/>
      <c r="Y1037" s="178"/>
      <c r="AB1037" s="142"/>
      <c r="AF1037" s="93"/>
      <c r="AG1037" s="93"/>
    </row>
    <row r="1038" spans="2:33" s="92" customFormat="1" x14ac:dyDescent="0.35">
      <c r="B1038" s="136"/>
      <c r="C1038" s="136"/>
      <c r="D1038" s="136"/>
      <c r="E1038" s="136"/>
      <c r="F1038" s="137"/>
      <c r="G1038" s="138"/>
      <c r="H1038" s="136"/>
      <c r="I1038" s="136"/>
      <c r="J1038" s="136"/>
      <c r="K1038" s="136"/>
      <c r="L1038" s="136"/>
      <c r="M1038" s="102"/>
      <c r="N1038" s="102"/>
      <c r="O1038" s="139"/>
      <c r="P1038" s="101"/>
      <c r="Q1038" s="140"/>
      <c r="R1038" s="136"/>
      <c r="T1038" s="93"/>
      <c r="Y1038" s="178"/>
      <c r="AB1038" s="142"/>
      <c r="AF1038" s="93"/>
      <c r="AG1038" s="93"/>
    </row>
    <row r="1039" spans="2:33" s="92" customFormat="1" x14ac:dyDescent="0.35">
      <c r="B1039" s="136"/>
      <c r="C1039" s="136"/>
      <c r="D1039" s="136"/>
      <c r="E1039" s="136"/>
      <c r="F1039" s="137"/>
      <c r="G1039" s="138"/>
      <c r="H1039" s="136"/>
      <c r="I1039" s="136"/>
      <c r="J1039" s="136"/>
      <c r="K1039" s="136"/>
      <c r="L1039" s="136"/>
      <c r="M1039" s="102"/>
      <c r="N1039" s="102"/>
      <c r="O1039" s="139"/>
      <c r="P1039" s="101"/>
      <c r="Q1039" s="140"/>
      <c r="R1039" s="136"/>
      <c r="T1039" s="93"/>
      <c r="Y1039" s="178"/>
      <c r="AB1039" s="142"/>
      <c r="AF1039" s="93"/>
      <c r="AG1039" s="93"/>
    </row>
    <row r="1040" spans="2:33" s="92" customFormat="1" x14ac:dyDescent="0.35">
      <c r="B1040" s="136"/>
      <c r="C1040" s="136"/>
      <c r="D1040" s="136"/>
      <c r="E1040" s="136"/>
      <c r="F1040" s="137"/>
      <c r="G1040" s="138"/>
      <c r="H1040" s="136"/>
      <c r="I1040" s="136"/>
      <c r="J1040" s="136"/>
      <c r="K1040" s="136"/>
      <c r="L1040" s="136"/>
      <c r="M1040" s="102"/>
      <c r="N1040" s="102"/>
      <c r="O1040" s="139"/>
      <c r="P1040" s="101"/>
      <c r="Q1040" s="140"/>
      <c r="R1040" s="136"/>
      <c r="T1040" s="93"/>
      <c r="Y1040" s="178"/>
      <c r="AB1040" s="142"/>
      <c r="AF1040" s="93"/>
      <c r="AG1040" s="93"/>
    </row>
    <row r="1041" spans="2:33" s="92" customFormat="1" x14ac:dyDescent="0.35">
      <c r="B1041" s="136"/>
      <c r="C1041" s="136"/>
      <c r="D1041" s="136"/>
      <c r="E1041" s="136"/>
      <c r="F1041" s="137"/>
      <c r="G1041" s="138"/>
      <c r="H1041" s="136"/>
      <c r="I1041" s="136"/>
      <c r="J1041" s="136"/>
      <c r="K1041" s="136"/>
      <c r="L1041" s="136"/>
      <c r="M1041" s="102"/>
      <c r="N1041" s="102"/>
      <c r="O1041" s="139"/>
      <c r="P1041" s="101"/>
      <c r="Q1041" s="140"/>
      <c r="R1041" s="136"/>
      <c r="T1041" s="93"/>
      <c r="Y1041" s="178"/>
      <c r="AB1041" s="142"/>
      <c r="AF1041" s="93"/>
      <c r="AG1041" s="93"/>
    </row>
    <row r="1042" spans="2:33" s="92" customFormat="1" x14ac:dyDescent="0.35">
      <c r="B1042" s="136"/>
      <c r="C1042" s="136"/>
      <c r="D1042" s="136"/>
      <c r="E1042" s="136"/>
      <c r="F1042" s="137"/>
      <c r="G1042" s="138"/>
      <c r="H1042" s="136"/>
      <c r="I1042" s="136"/>
      <c r="J1042" s="136"/>
      <c r="K1042" s="136"/>
      <c r="L1042" s="136"/>
      <c r="M1042" s="102"/>
      <c r="N1042" s="102"/>
      <c r="O1042" s="139"/>
      <c r="P1042" s="101"/>
      <c r="Q1042" s="140"/>
      <c r="R1042" s="136"/>
      <c r="T1042" s="93"/>
      <c r="Y1042" s="178"/>
      <c r="AB1042" s="142"/>
      <c r="AF1042" s="93"/>
      <c r="AG1042" s="93"/>
    </row>
    <row r="1043" spans="2:33" s="92" customFormat="1" x14ac:dyDescent="0.35">
      <c r="B1043" s="136"/>
      <c r="C1043" s="136"/>
      <c r="D1043" s="136"/>
      <c r="E1043" s="136"/>
      <c r="F1043" s="137"/>
      <c r="G1043" s="138"/>
      <c r="H1043" s="136"/>
      <c r="I1043" s="136"/>
      <c r="J1043" s="136"/>
      <c r="K1043" s="136"/>
      <c r="L1043" s="136"/>
      <c r="M1043" s="102"/>
      <c r="N1043" s="102"/>
      <c r="O1043" s="139"/>
      <c r="P1043" s="101"/>
      <c r="Q1043" s="140"/>
      <c r="R1043" s="136"/>
      <c r="T1043" s="93"/>
      <c r="Y1043" s="178"/>
      <c r="AB1043" s="142"/>
      <c r="AF1043" s="93"/>
      <c r="AG1043" s="93"/>
    </row>
    <row r="1044" spans="2:33" s="92" customFormat="1" x14ac:dyDescent="0.35">
      <c r="B1044" s="136"/>
      <c r="C1044" s="136"/>
      <c r="D1044" s="136"/>
      <c r="E1044" s="136"/>
      <c r="F1044" s="137"/>
      <c r="G1044" s="138"/>
      <c r="H1044" s="136"/>
      <c r="I1044" s="136"/>
      <c r="J1044" s="136"/>
      <c r="K1044" s="136"/>
      <c r="L1044" s="136"/>
      <c r="M1044" s="102"/>
      <c r="N1044" s="102"/>
      <c r="O1044" s="139"/>
      <c r="P1044" s="101"/>
      <c r="Q1044" s="140"/>
      <c r="R1044" s="136"/>
      <c r="T1044" s="93"/>
      <c r="Y1044" s="178"/>
      <c r="AB1044" s="142"/>
      <c r="AF1044" s="93"/>
      <c r="AG1044" s="93"/>
    </row>
    <row r="1045" spans="2:33" s="92" customFormat="1" x14ac:dyDescent="0.35">
      <c r="B1045" s="136"/>
      <c r="C1045" s="136"/>
      <c r="D1045" s="136"/>
      <c r="E1045" s="136"/>
      <c r="F1045" s="137"/>
      <c r="G1045" s="138"/>
      <c r="H1045" s="136"/>
      <c r="I1045" s="136"/>
      <c r="J1045" s="136"/>
      <c r="K1045" s="136"/>
      <c r="L1045" s="136"/>
      <c r="M1045" s="102"/>
      <c r="N1045" s="102"/>
      <c r="O1045" s="139"/>
      <c r="P1045" s="101"/>
      <c r="Q1045" s="140"/>
      <c r="R1045" s="136"/>
      <c r="T1045" s="93"/>
      <c r="Y1045" s="178"/>
      <c r="AB1045" s="142"/>
      <c r="AF1045" s="93"/>
      <c r="AG1045" s="93"/>
    </row>
    <row r="1046" spans="2:33" s="92" customFormat="1" x14ac:dyDescent="0.35">
      <c r="B1046" s="136"/>
      <c r="C1046" s="136"/>
      <c r="D1046" s="136"/>
      <c r="E1046" s="136"/>
      <c r="F1046" s="137"/>
      <c r="G1046" s="138"/>
      <c r="H1046" s="136"/>
      <c r="I1046" s="136"/>
      <c r="J1046" s="136"/>
      <c r="K1046" s="136"/>
      <c r="L1046" s="136"/>
      <c r="M1046" s="102"/>
      <c r="N1046" s="102"/>
      <c r="O1046" s="139"/>
      <c r="P1046" s="101"/>
      <c r="Q1046" s="140"/>
      <c r="R1046" s="136"/>
      <c r="T1046" s="93"/>
      <c r="Y1046" s="178"/>
      <c r="AB1046" s="142"/>
      <c r="AF1046" s="93"/>
      <c r="AG1046" s="93"/>
    </row>
    <row r="1047" spans="2:33" s="92" customFormat="1" x14ac:dyDescent="0.35">
      <c r="B1047" s="136"/>
      <c r="C1047" s="136"/>
      <c r="D1047" s="136"/>
      <c r="E1047" s="136"/>
      <c r="F1047" s="137"/>
      <c r="G1047" s="138"/>
      <c r="H1047" s="136"/>
      <c r="I1047" s="136"/>
      <c r="J1047" s="136"/>
      <c r="K1047" s="136"/>
      <c r="L1047" s="136"/>
      <c r="M1047" s="102"/>
      <c r="N1047" s="102"/>
      <c r="O1047" s="139"/>
      <c r="P1047" s="101"/>
      <c r="Q1047" s="140"/>
      <c r="R1047" s="136"/>
      <c r="T1047" s="93"/>
      <c r="Y1047" s="178"/>
      <c r="AB1047" s="142"/>
      <c r="AF1047" s="93"/>
      <c r="AG1047" s="93"/>
    </row>
    <row r="1048" spans="2:33" s="92" customFormat="1" x14ac:dyDescent="0.35">
      <c r="B1048" s="136"/>
      <c r="C1048" s="136"/>
      <c r="D1048" s="136"/>
      <c r="E1048" s="136"/>
      <c r="F1048" s="137"/>
      <c r="G1048" s="138"/>
      <c r="H1048" s="136"/>
      <c r="I1048" s="136"/>
      <c r="J1048" s="136"/>
      <c r="K1048" s="136"/>
      <c r="L1048" s="136"/>
      <c r="M1048" s="102"/>
      <c r="N1048" s="102"/>
      <c r="O1048" s="139"/>
      <c r="P1048" s="101"/>
      <c r="Q1048" s="140"/>
      <c r="R1048" s="136"/>
      <c r="T1048" s="93"/>
      <c r="Y1048" s="178"/>
      <c r="AB1048" s="142"/>
      <c r="AF1048" s="93"/>
      <c r="AG1048" s="93"/>
    </row>
    <row r="1049" spans="2:33" s="92" customFormat="1" x14ac:dyDescent="0.35">
      <c r="B1049" s="136"/>
      <c r="C1049" s="136"/>
      <c r="D1049" s="136"/>
      <c r="E1049" s="136"/>
      <c r="F1049" s="137"/>
      <c r="G1049" s="138"/>
      <c r="H1049" s="136"/>
      <c r="I1049" s="136"/>
      <c r="J1049" s="136"/>
      <c r="K1049" s="136"/>
      <c r="L1049" s="136"/>
      <c r="M1049" s="102"/>
      <c r="N1049" s="102"/>
      <c r="O1049" s="139"/>
      <c r="P1049" s="101"/>
      <c r="Q1049" s="140"/>
      <c r="R1049" s="136"/>
      <c r="T1049" s="93"/>
      <c r="Y1049" s="178"/>
      <c r="AB1049" s="142"/>
      <c r="AF1049" s="93"/>
      <c r="AG1049" s="93"/>
    </row>
    <row r="1050" spans="2:33" s="92" customFormat="1" x14ac:dyDescent="0.35">
      <c r="B1050" s="136"/>
      <c r="C1050" s="136"/>
      <c r="D1050" s="136"/>
      <c r="E1050" s="136"/>
      <c r="F1050" s="137"/>
      <c r="G1050" s="138"/>
      <c r="H1050" s="136"/>
      <c r="I1050" s="136"/>
      <c r="J1050" s="136"/>
      <c r="K1050" s="136"/>
      <c r="L1050" s="136"/>
      <c r="M1050" s="102"/>
      <c r="N1050" s="102"/>
      <c r="O1050" s="139"/>
      <c r="P1050" s="101"/>
      <c r="Q1050" s="140"/>
      <c r="R1050" s="136"/>
      <c r="T1050" s="93"/>
      <c r="Y1050" s="178"/>
      <c r="AB1050" s="142"/>
      <c r="AF1050" s="93"/>
      <c r="AG1050" s="93"/>
    </row>
    <row r="1051" spans="2:33" s="92" customFormat="1" x14ac:dyDescent="0.35">
      <c r="B1051" s="136"/>
      <c r="C1051" s="136"/>
      <c r="D1051" s="136"/>
      <c r="E1051" s="136"/>
      <c r="F1051" s="137"/>
      <c r="G1051" s="138"/>
      <c r="H1051" s="136"/>
      <c r="I1051" s="136"/>
      <c r="J1051" s="136"/>
      <c r="K1051" s="136"/>
      <c r="L1051" s="136"/>
      <c r="M1051" s="102"/>
      <c r="N1051" s="102"/>
      <c r="O1051" s="139"/>
      <c r="P1051" s="101"/>
      <c r="Q1051" s="140"/>
      <c r="R1051" s="136"/>
      <c r="T1051" s="93"/>
      <c r="Y1051" s="178"/>
      <c r="AB1051" s="142"/>
      <c r="AF1051" s="93"/>
      <c r="AG1051" s="93"/>
    </row>
    <row r="1052" spans="2:33" s="92" customFormat="1" x14ac:dyDescent="0.35">
      <c r="B1052" s="136"/>
      <c r="C1052" s="136"/>
      <c r="D1052" s="136"/>
      <c r="E1052" s="136"/>
      <c r="F1052" s="137"/>
      <c r="G1052" s="138"/>
      <c r="H1052" s="136"/>
      <c r="I1052" s="136"/>
      <c r="J1052" s="136"/>
      <c r="K1052" s="136"/>
      <c r="L1052" s="136"/>
      <c r="M1052" s="102"/>
      <c r="N1052" s="102"/>
      <c r="O1052" s="139"/>
      <c r="P1052" s="101"/>
      <c r="Q1052" s="140"/>
      <c r="R1052" s="136"/>
      <c r="T1052" s="93"/>
      <c r="Y1052" s="178"/>
      <c r="AB1052" s="142"/>
      <c r="AF1052" s="93"/>
      <c r="AG1052" s="93"/>
    </row>
    <row r="1053" spans="2:33" s="92" customFormat="1" x14ac:dyDescent="0.35">
      <c r="B1053" s="136"/>
      <c r="C1053" s="136"/>
      <c r="D1053" s="136"/>
      <c r="E1053" s="136"/>
      <c r="F1053" s="137"/>
      <c r="G1053" s="138"/>
      <c r="H1053" s="136"/>
      <c r="I1053" s="136"/>
      <c r="J1053" s="136"/>
      <c r="K1053" s="136"/>
      <c r="L1053" s="136"/>
      <c r="M1053" s="102"/>
      <c r="N1053" s="102"/>
      <c r="O1053" s="139"/>
      <c r="P1053" s="101"/>
      <c r="Q1053" s="140"/>
      <c r="R1053" s="136"/>
      <c r="T1053" s="93"/>
      <c r="Y1053" s="178"/>
      <c r="AB1053" s="142"/>
      <c r="AF1053" s="93"/>
      <c r="AG1053" s="93"/>
    </row>
    <row r="1054" spans="2:33" s="92" customFormat="1" x14ac:dyDescent="0.35">
      <c r="B1054" s="136"/>
      <c r="C1054" s="136"/>
      <c r="D1054" s="136"/>
      <c r="E1054" s="136"/>
      <c r="F1054" s="137"/>
      <c r="G1054" s="138"/>
      <c r="H1054" s="136"/>
      <c r="I1054" s="136"/>
      <c r="J1054" s="136"/>
      <c r="K1054" s="136"/>
      <c r="L1054" s="136"/>
      <c r="M1054" s="102"/>
      <c r="N1054" s="102"/>
      <c r="O1054" s="139"/>
      <c r="P1054" s="101"/>
      <c r="Q1054" s="140"/>
      <c r="R1054" s="136"/>
      <c r="T1054" s="93"/>
      <c r="Y1054" s="178"/>
      <c r="AB1054" s="142"/>
      <c r="AF1054" s="93"/>
      <c r="AG1054" s="93"/>
    </row>
    <row r="1055" spans="2:33" s="92" customFormat="1" x14ac:dyDescent="0.35">
      <c r="B1055" s="136"/>
      <c r="C1055" s="136"/>
      <c r="D1055" s="136"/>
      <c r="E1055" s="136"/>
      <c r="F1055" s="137"/>
      <c r="G1055" s="138"/>
      <c r="H1055" s="136"/>
      <c r="I1055" s="136"/>
      <c r="J1055" s="136"/>
      <c r="K1055" s="136"/>
      <c r="L1055" s="136"/>
      <c r="M1055" s="102"/>
      <c r="N1055" s="102"/>
      <c r="O1055" s="139"/>
      <c r="P1055" s="101"/>
      <c r="Q1055" s="140"/>
      <c r="R1055" s="136"/>
      <c r="T1055" s="93"/>
      <c r="Y1055" s="178"/>
      <c r="AB1055" s="142"/>
      <c r="AF1055" s="93"/>
      <c r="AG1055" s="93"/>
    </row>
    <row r="1056" spans="2:33" s="92" customFormat="1" x14ac:dyDescent="0.35">
      <c r="B1056" s="136"/>
      <c r="C1056" s="136"/>
      <c r="D1056" s="136"/>
      <c r="E1056" s="136"/>
      <c r="F1056" s="137"/>
      <c r="G1056" s="138"/>
      <c r="H1056" s="136"/>
      <c r="I1056" s="136"/>
      <c r="J1056" s="136"/>
      <c r="K1056" s="136"/>
      <c r="L1056" s="136"/>
      <c r="M1056" s="102"/>
      <c r="N1056" s="102"/>
      <c r="O1056" s="139"/>
      <c r="P1056" s="101"/>
      <c r="Q1056" s="140"/>
      <c r="R1056" s="136"/>
      <c r="T1056" s="93"/>
      <c r="Y1056" s="178"/>
      <c r="AB1056" s="142"/>
      <c r="AF1056" s="93"/>
      <c r="AG1056" s="93"/>
    </row>
    <row r="1057" spans="2:33" s="92" customFormat="1" x14ac:dyDescent="0.35">
      <c r="B1057" s="136"/>
      <c r="C1057" s="136"/>
      <c r="D1057" s="136"/>
      <c r="E1057" s="136"/>
      <c r="F1057" s="137"/>
      <c r="G1057" s="138"/>
      <c r="H1057" s="136"/>
      <c r="I1057" s="136"/>
      <c r="J1057" s="136"/>
      <c r="K1057" s="136"/>
      <c r="L1057" s="136"/>
      <c r="M1057" s="102"/>
      <c r="N1057" s="102"/>
      <c r="O1057" s="139"/>
      <c r="P1057" s="101"/>
      <c r="Q1057" s="140"/>
      <c r="R1057" s="136"/>
      <c r="T1057" s="93"/>
      <c r="Y1057" s="178"/>
      <c r="AB1057" s="142"/>
      <c r="AF1057" s="93"/>
      <c r="AG1057" s="93"/>
    </row>
    <row r="1058" spans="2:33" s="92" customFormat="1" x14ac:dyDescent="0.35">
      <c r="B1058" s="136"/>
      <c r="C1058" s="136"/>
      <c r="D1058" s="136"/>
      <c r="E1058" s="136"/>
      <c r="F1058" s="137"/>
      <c r="G1058" s="138"/>
      <c r="H1058" s="136"/>
      <c r="I1058" s="136"/>
      <c r="J1058" s="136"/>
      <c r="K1058" s="136"/>
      <c r="L1058" s="136"/>
      <c r="M1058" s="102"/>
      <c r="N1058" s="102"/>
      <c r="O1058" s="139"/>
      <c r="P1058" s="101"/>
      <c r="Q1058" s="140"/>
      <c r="R1058" s="136"/>
      <c r="T1058" s="93"/>
      <c r="Y1058" s="178"/>
      <c r="AB1058" s="142"/>
      <c r="AF1058" s="93"/>
      <c r="AG1058" s="93"/>
    </row>
    <row r="1059" spans="2:33" s="92" customFormat="1" x14ac:dyDescent="0.35">
      <c r="B1059" s="136"/>
      <c r="C1059" s="136"/>
      <c r="D1059" s="136"/>
      <c r="E1059" s="136"/>
      <c r="F1059" s="137"/>
      <c r="G1059" s="138"/>
      <c r="H1059" s="136"/>
      <c r="I1059" s="136"/>
      <c r="J1059" s="136"/>
      <c r="K1059" s="136"/>
      <c r="L1059" s="136"/>
      <c r="M1059" s="102"/>
      <c r="N1059" s="102"/>
      <c r="O1059" s="139"/>
      <c r="P1059" s="101"/>
      <c r="Q1059" s="140"/>
      <c r="R1059" s="136"/>
      <c r="T1059" s="93"/>
      <c r="Y1059" s="178"/>
      <c r="AB1059" s="142"/>
      <c r="AF1059" s="93"/>
      <c r="AG1059" s="93"/>
    </row>
    <row r="1060" spans="2:33" s="92" customFormat="1" x14ac:dyDescent="0.35">
      <c r="B1060" s="136"/>
      <c r="C1060" s="136"/>
      <c r="D1060" s="136"/>
      <c r="E1060" s="136"/>
      <c r="F1060" s="137"/>
      <c r="G1060" s="138"/>
      <c r="H1060" s="136"/>
      <c r="I1060" s="136"/>
      <c r="J1060" s="136"/>
      <c r="K1060" s="136"/>
      <c r="L1060" s="136"/>
      <c r="M1060" s="102"/>
      <c r="N1060" s="102"/>
      <c r="O1060" s="139"/>
      <c r="P1060" s="101"/>
      <c r="Q1060" s="140"/>
      <c r="R1060" s="136"/>
      <c r="T1060" s="93"/>
      <c r="Y1060" s="178"/>
      <c r="AB1060" s="142"/>
      <c r="AF1060" s="93"/>
      <c r="AG1060" s="93"/>
    </row>
    <row r="1061" spans="2:33" s="92" customFormat="1" x14ac:dyDescent="0.35">
      <c r="B1061" s="136"/>
      <c r="C1061" s="136"/>
      <c r="D1061" s="136"/>
      <c r="E1061" s="136"/>
      <c r="F1061" s="137"/>
      <c r="G1061" s="138"/>
      <c r="H1061" s="136"/>
      <c r="I1061" s="136"/>
      <c r="J1061" s="136"/>
      <c r="K1061" s="136"/>
      <c r="L1061" s="136"/>
      <c r="M1061" s="102"/>
      <c r="N1061" s="102"/>
      <c r="O1061" s="139"/>
      <c r="P1061" s="101"/>
      <c r="Q1061" s="140"/>
      <c r="R1061" s="136"/>
      <c r="T1061" s="93"/>
      <c r="Y1061" s="178"/>
      <c r="AB1061" s="142"/>
      <c r="AF1061" s="93"/>
      <c r="AG1061" s="93"/>
    </row>
    <row r="1062" spans="2:33" s="92" customFormat="1" x14ac:dyDescent="0.35">
      <c r="B1062" s="136"/>
      <c r="C1062" s="136"/>
      <c r="D1062" s="136"/>
      <c r="E1062" s="136"/>
      <c r="F1062" s="137"/>
      <c r="G1062" s="138"/>
      <c r="H1062" s="136"/>
      <c r="I1062" s="136"/>
      <c r="J1062" s="136"/>
      <c r="K1062" s="136"/>
      <c r="L1062" s="136"/>
      <c r="M1062" s="102"/>
      <c r="N1062" s="102"/>
      <c r="O1062" s="139"/>
      <c r="P1062" s="101"/>
      <c r="Q1062" s="140"/>
      <c r="R1062" s="136"/>
      <c r="T1062" s="93"/>
      <c r="Y1062" s="178"/>
      <c r="AB1062" s="142"/>
      <c r="AF1062" s="93"/>
      <c r="AG1062" s="93"/>
    </row>
    <row r="1063" spans="2:33" s="92" customFormat="1" x14ac:dyDescent="0.35">
      <c r="B1063" s="136"/>
      <c r="C1063" s="136"/>
      <c r="D1063" s="136"/>
      <c r="E1063" s="136"/>
      <c r="F1063" s="137"/>
      <c r="G1063" s="138"/>
      <c r="H1063" s="136"/>
      <c r="I1063" s="136"/>
      <c r="J1063" s="136"/>
      <c r="K1063" s="136"/>
      <c r="L1063" s="136"/>
      <c r="M1063" s="102"/>
      <c r="N1063" s="102"/>
      <c r="O1063" s="139"/>
      <c r="P1063" s="101"/>
      <c r="Q1063" s="140"/>
      <c r="R1063" s="136"/>
      <c r="T1063" s="93"/>
      <c r="Y1063" s="178"/>
      <c r="AB1063" s="142"/>
      <c r="AF1063" s="93"/>
      <c r="AG1063" s="93"/>
    </row>
    <row r="1064" spans="2:33" s="92" customFormat="1" x14ac:dyDescent="0.35">
      <c r="B1064" s="136"/>
      <c r="C1064" s="136"/>
      <c r="D1064" s="136"/>
      <c r="E1064" s="136"/>
      <c r="F1064" s="137"/>
      <c r="G1064" s="138"/>
      <c r="H1064" s="136"/>
      <c r="I1064" s="136"/>
      <c r="J1064" s="136"/>
      <c r="K1064" s="136"/>
      <c r="L1064" s="136"/>
      <c r="M1064" s="102"/>
      <c r="N1064" s="102"/>
      <c r="O1064" s="139"/>
      <c r="P1064" s="101"/>
      <c r="Q1064" s="140"/>
      <c r="R1064" s="136"/>
      <c r="T1064" s="93"/>
      <c r="Y1064" s="178"/>
      <c r="AB1064" s="142"/>
      <c r="AF1064" s="93"/>
      <c r="AG1064" s="93"/>
    </row>
    <row r="1065" spans="2:33" s="92" customFormat="1" x14ac:dyDescent="0.35">
      <c r="B1065" s="136"/>
      <c r="C1065" s="136"/>
      <c r="D1065" s="136"/>
      <c r="E1065" s="136"/>
      <c r="F1065" s="137"/>
      <c r="G1065" s="138"/>
      <c r="H1065" s="136"/>
      <c r="I1065" s="136"/>
      <c r="J1065" s="136"/>
      <c r="K1065" s="136"/>
      <c r="L1065" s="136"/>
      <c r="M1065" s="102"/>
      <c r="N1065" s="102"/>
      <c r="O1065" s="139"/>
      <c r="P1065" s="101"/>
      <c r="Q1065" s="140"/>
      <c r="R1065" s="136"/>
      <c r="T1065" s="93"/>
      <c r="Y1065" s="178"/>
      <c r="AB1065" s="142"/>
      <c r="AF1065" s="93"/>
      <c r="AG1065" s="93"/>
    </row>
    <row r="1066" spans="2:33" s="92" customFormat="1" x14ac:dyDescent="0.35">
      <c r="B1066" s="136"/>
      <c r="C1066" s="136"/>
      <c r="D1066" s="136"/>
      <c r="E1066" s="136"/>
      <c r="F1066" s="137"/>
      <c r="G1066" s="138"/>
      <c r="H1066" s="136"/>
      <c r="I1066" s="136"/>
      <c r="J1066" s="136"/>
      <c r="K1066" s="136"/>
      <c r="L1066" s="136"/>
      <c r="M1066" s="102"/>
      <c r="N1066" s="102"/>
      <c r="O1066" s="139"/>
      <c r="P1066" s="101"/>
      <c r="Q1066" s="140"/>
      <c r="R1066" s="136"/>
      <c r="T1066" s="93"/>
      <c r="Y1066" s="178"/>
      <c r="AB1066" s="142"/>
      <c r="AF1066" s="93"/>
      <c r="AG1066" s="93"/>
    </row>
    <row r="1067" spans="2:33" s="92" customFormat="1" x14ac:dyDescent="0.35">
      <c r="B1067" s="136"/>
      <c r="C1067" s="136"/>
      <c r="D1067" s="136"/>
      <c r="E1067" s="136"/>
      <c r="F1067" s="137"/>
      <c r="G1067" s="138"/>
      <c r="H1067" s="136"/>
      <c r="I1067" s="136"/>
      <c r="J1067" s="136"/>
      <c r="K1067" s="136"/>
      <c r="L1067" s="136"/>
      <c r="M1067" s="102"/>
      <c r="N1067" s="102"/>
      <c r="O1067" s="139"/>
      <c r="P1067" s="101"/>
      <c r="Q1067" s="140"/>
      <c r="R1067" s="136"/>
      <c r="T1067" s="93"/>
      <c r="Y1067" s="178"/>
      <c r="AB1067" s="142"/>
      <c r="AF1067" s="93"/>
      <c r="AG1067" s="93"/>
    </row>
    <row r="1068" spans="2:33" s="92" customFormat="1" x14ac:dyDescent="0.35">
      <c r="B1068" s="136"/>
      <c r="C1068" s="136"/>
      <c r="D1068" s="136"/>
      <c r="E1068" s="136"/>
      <c r="F1068" s="137"/>
      <c r="G1068" s="138"/>
      <c r="H1068" s="136"/>
      <c r="I1068" s="136"/>
      <c r="J1068" s="136"/>
      <c r="K1068" s="136"/>
      <c r="L1068" s="136"/>
      <c r="M1068" s="102"/>
      <c r="N1068" s="102"/>
      <c r="O1068" s="139"/>
      <c r="P1068" s="101"/>
      <c r="Q1068" s="140"/>
      <c r="R1068" s="136"/>
      <c r="T1068" s="93"/>
      <c r="Y1068" s="178"/>
      <c r="AB1068" s="142"/>
      <c r="AF1068" s="93"/>
      <c r="AG1068" s="93"/>
    </row>
    <row r="1069" spans="2:33" s="92" customFormat="1" x14ac:dyDescent="0.35">
      <c r="B1069" s="136"/>
      <c r="C1069" s="136"/>
      <c r="D1069" s="136"/>
      <c r="E1069" s="136"/>
      <c r="F1069" s="137"/>
      <c r="G1069" s="138"/>
      <c r="H1069" s="136"/>
      <c r="I1069" s="136"/>
      <c r="J1069" s="136"/>
      <c r="K1069" s="136"/>
      <c r="L1069" s="136"/>
      <c r="M1069" s="102"/>
      <c r="N1069" s="102"/>
      <c r="O1069" s="139"/>
      <c r="P1069" s="101"/>
      <c r="Q1069" s="140"/>
      <c r="R1069" s="136"/>
      <c r="T1069" s="93"/>
      <c r="Y1069" s="178"/>
      <c r="AB1069" s="142"/>
      <c r="AF1069" s="93"/>
      <c r="AG1069" s="93"/>
    </row>
    <row r="1070" spans="2:33" s="92" customFormat="1" x14ac:dyDescent="0.35">
      <c r="B1070" s="136"/>
      <c r="C1070" s="136"/>
      <c r="D1070" s="136"/>
      <c r="E1070" s="136"/>
      <c r="F1070" s="137"/>
      <c r="G1070" s="138"/>
      <c r="H1070" s="136"/>
      <c r="I1070" s="136"/>
      <c r="J1070" s="136"/>
      <c r="K1070" s="136"/>
      <c r="L1070" s="136"/>
      <c r="M1070" s="102"/>
      <c r="N1070" s="102"/>
      <c r="O1070" s="139"/>
      <c r="P1070" s="101"/>
      <c r="Q1070" s="140"/>
      <c r="R1070" s="136"/>
      <c r="T1070" s="93"/>
      <c r="Y1070" s="178"/>
      <c r="AB1070" s="142"/>
      <c r="AF1070" s="93"/>
      <c r="AG1070" s="93"/>
    </row>
    <row r="1071" spans="2:33" s="92" customFormat="1" x14ac:dyDescent="0.35">
      <c r="B1071" s="136"/>
      <c r="C1071" s="136"/>
      <c r="D1071" s="136"/>
      <c r="E1071" s="136"/>
      <c r="F1071" s="137"/>
      <c r="G1071" s="138"/>
      <c r="H1071" s="136"/>
      <c r="I1071" s="136"/>
      <c r="J1071" s="136"/>
      <c r="K1071" s="136"/>
      <c r="L1071" s="136"/>
      <c r="M1071" s="102"/>
      <c r="N1071" s="102"/>
      <c r="O1071" s="139"/>
      <c r="P1071" s="101"/>
      <c r="Q1071" s="140"/>
      <c r="R1071" s="136"/>
      <c r="T1071" s="93"/>
      <c r="Y1071" s="178"/>
      <c r="AB1071" s="142"/>
      <c r="AF1071" s="93"/>
      <c r="AG1071" s="93"/>
    </row>
    <row r="1072" spans="2:33" s="92" customFormat="1" x14ac:dyDescent="0.35">
      <c r="B1072" s="136"/>
      <c r="C1072" s="136"/>
      <c r="D1072" s="136"/>
      <c r="E1072" s="136"/>
      <c r="F1072" s="137"/>
      <c r="G1072" s="138"/>
      <c r="H1072" s="136"/>
      <c r="I1072" s="136"/>
      <c r="J1072" s="136"/>
      <c r="K1072" s="136"/>
      <c r="L1072" s="136"/>
      <c r="M1072" s="102"/>
      <c r="N1072" s="102"/>
      <c r="O1072" s="139"/>
      <c r="P1072" s="101"/>
      <c r="Q1072" s="140"/>
      <c r="R1072" s="136"/>
      <c r="T1072" s="93"/>
      <c r="Y1072" s="178"/>
      <c r="AB1072" s="142"/>
      <c r="AF1072" s="93"/>
      <c r="AG1072" s="93"/>
    </row>
    <row r="1073" spans="2:33" s="92" customFormat="1" x14ac:dyDescent="0.35">
      <c r="B1073" s="136"/>
      <c r="C1073" s="136"/>
      <c r="D1073" s="136"/>
      <c r="E1073" s="136"/>
      <c r="F1073" s="137"/>
      <c r="G1073" s="138"/>
      <c r="H1073" s="136"/>
      <c r="I1073" s="136"/>
      <c r="J1073" s="136"/>
      <c r="K1073" s="136"/>
      <c r="L1073" s="136"/>
      <c r="M1073" s="102"/>
      <c r="N1073" s="102"/>
      <c r="O1073" s="139"/>
      <c r="P1073" s="101"/>
      <c r="Q1073" s="140"/>
      <c r="R1073" s="136"/>
      <c r="T1073" s="93"/>
      <c r="Y1073" s="178"/>
      <c r="AB1073" s="142"/>
      <c r="AF1073" s="93"/>
      <c r="AG1073" s="93"/>
    </row>
    <row r="1074" spans="2:33" s="92" customFormat="1" x14ac:dyDescent="0.35">
      <c r="B1074" s="136"/>
      <c r="C1074" s="136"/>
      <c r="D1074" s="136"/>
      <c r="E1074" s="136"/>
      <c r="F1074" s="137"/>
      <c r="G1074" s="138"/>
      <c r="H1074" s="136"/>
      <c r="I1074" s="136"/>
      <c r="J1074" s="136"/>
      <c r="K1074" s="136"/>
      <c r="L1074" s="136"/>
      <c r="M1074" s="102"/>
      <c r="N1074" s="102"/>
      <c r="O1074" s="139"/>
      <c r="P1074" s="101"/>
      <c r="Q1074" s="140"/>
      <c r="R1074" s="136"/>
      <c r="T1074" s="93"/>
      <c r="Y1074" s="178"/>
      <c r="AB1074" s="142"/>
      <c r="AF1074" s="93"/>
      <c r="AG1074" s="93"/>
    </row>
    <row r="1075" spans="2:33" s="92" customFormat="1" x14ac:dyDescent="0.35">
      <c r="B1075" s="136"/>
      <c r="C1075" s="136"/>
      <c r="D1075" s="136"/>
      <c r="E1075" s="136"/>
      <c r="F1075" s="137"/>
      <c r="G1075" s="138"/>
      <c r="H1075" s="136"/>
      <c r="I1075" s="136"/>
      <c r="J1075" s="136"/>
      <c r="K1075" s="136"/>
      <c r="L1075" s="136"/>
      <c r="M1075" s="102"/>
      <c r="N1075" s="102"/>
      <c r="O1075" s="139"/>
      <c r="P1075" s="101"/>
      <c r="Q1075" s="140"/>
      <c r="R1075" s="136"/>
      <c r="T1075" s="93"/>
      <c r="Y1075" s="178"/>
      <c r="AB1075" s="142"/>
      <c r="AF1075" s="93"/>
      <c r="AG1075" s="93"/>
    </row>
    <row r="1076" spans="2:33" s="92" customFormat="1" x14ac:dyDescent="0.35">
      <c r="B1076" s="136"/>
      <c r="C1076" s="136"/>
      <c r="D1076" s="136"/>
      <c r="E1076" s="136"/>
      <c r="F1076" s="137"/>
      <c r="G1076" s="138"/>
      <c r="H1076" s="136"/>
      <c r="I1076" s="136"/>
      <c r="J1076" s="136"/>
      <c r="K1076" s="136"/>
      <c r="L1076" s="136"/>
      <c r="M1076" s="102"/>
      <c r="N1076" s="102"/>
      <c r="O1076" s="139"/>
      <c r="P1076" s="101"/>
      <c r="Q1076" s="140"/>
      <c r="R1076" s="136"/>
      <c r="T1076" s="93"/>
      <c r="Y1076" s="178"/>
      <c r="AB1076" s="142"/>
      <c r="AF1076" s="93"/>
      <c r="AG1076" s="93"/>
    </row>
    <row r="1077" spans="2:33" s="92" customFormat="1" x14ac:dyDescent="0.35">
      <c r="B1077" s="136"/>
      <c r="C1077" s="136"/>
      <c r="D1077" s="136"/>
      <c r="E1077" s="136"/>
      <c r="F1077" s="137"/>
      <c r="G1077" s="138"/>
      <c r="H1077" s="136"/>
      <c r="I1077" s="136"/>
      <c r="J1077" s="136"/>
      <c r="K1077" s="136"/>
      <c r="L1077" s="136"/>
      <c r="M1077" s="102"/>
      <c r="N1077" s="102"/>
      <c r="O1077" s="139"/>
      <c r="P1077" s="101"/>
      <c r="Q1077" s="140"/>
      <c r="R1077" s="136"/>
      <c r="T1077" s="93"/>
      <c r="Y1077" s="178"/>
      <c r="AB1077" s="142"/>
      <c r="AF1077" s="93"/>
      <c r="AG1077" s="93"/>
    </row>
    <row r="1078" spans="2:33" s="92" customFormat="1" x14ac:dyDescent="0.35">
      <c r="B1078" s="136"/>
      <c r="C1078" s="136"/>
      <c r="D1078" s="136"/>
      <c r="E1078" s="136"/>
      <c r="F1078" s="137"/>
      <c r="G1078" s="138"/>
      <c r="H1078" s="136"/>
      <c r="I1078" s="136"/>
      <c r="J1078" s="136"/>
      <c r="K1078" s="136"/>
      <c r="L1078" s="136"/>
      <c r="M1078" s="102"/>
      <c r="N1078" s="102"/>
      <c r="O1078" s="139"/>
      <c r="P1078" s="101"/>
      <c r="Q1078" s="140"/>
      <c r="R1078" s="136"/>
      <c r="T1078" s="93"/>
      <c r="Y1078" s="178"/>
      <c r="AB1078" s="142"/>
      <c r="AF1078" s="93"/>
      <c r="AG1078" s="93"/>
    </row>
    <row r="1079" spans="2:33" s="92" customFormat="1" x14ac:dyDescent="0.35">
      <c r="B1079" s="136"/>
      <c r="C1079" s="136"/>
      <c r="D1079" s="136"/>
      <c r="E1079" s="136"/>
      <c r="F1079" s="137"/>
      <c r="G1079" s="138"/>
      <c r="H1079" s="136"/>
      <c r="I1079" s="136"/>
      <c r="J1079" s="136"/>
      <c r="K1079" s="136"/>
      <c r="L1079" s="136"/>
      <c r="M1079" s="102"/>
      <c r="N1079" s="102"/>
      <c r="O1079" s="139"/>
      <c r="P1079" s="101"/>
      <c r="Q1079" s="140"/>
      <c r="R1079" s="136"/>
      <c r="T1079" s="93"/>
      <c r="Y1079" s="178"/>
      <c r="AB1079" s="142"/>
      <c r="AF1079" s="93"/>
      <c r="AG1079" s="93"/>
    </row>
    <row r="1080" spans="2:33" s="92" customFormat="1" x14ac:dyDescent="0.35">
      <c r="B1080" s="136"/>
      <c r="C1080" s="136"/>
      <c r="D1080" s="136"/>
      <c r="E1080" s="136"/>
      <c r="F1080" s="137"/>
      <c r="G1080" s="138"/>
      <c r="H1080" s="136"/>
      <c r="I1080" s="136"/>
      <c r="J1080" s="136"/>
      <c r="K1080" s="136"/>
      <c r="L1080" s="136"/>
      <c r="M1080" s="102"/>
      <c r="N1080" s="102"/>
      <c r="O1080" s="139"/>
      <c r="P1080" s="101"/>
      <c r="Q1080" s="140"/>
      <c r="R1080" s="136"/>
      <c r="T1080" s="93"/>
      <c r="Y1080" s="178"/>
      <c r="AB1080" s="142"/>
      <c r="AF1080" s="93"/>
      <c r="AG1080" s="93"/>
    </row>
    <row r="1081" spans="2:33" s="92" customFormat="1" x14ac:dyDescent="0.35">
      <c r="B1081" s="136"/>
      <c r="C1081" s="136"/>
      <c r="D1081" s="136"/>
      <c r="E1081" s="136"/>
      <c r="F1081" s="137"/>
      <c r="G1081" s="138"/>
      <c r="H1081" s="136"/>
      <c r="I1081" s="136"/>
      <c r="J1081" s="136"/>
      <c r="K1081" s="136"/>
      <c r="L1081" s="136"/>
      <c r="M1081" s="102"/>
      <c r="N1081" s="102"/>
      <c r="O1081" s="139"/>
      <c r="P1081" s="101"/>
      <c r="Q1081" s="140"/>
      <c r="R1081" s="136"/>
      <c r="T1081" s="93"/>
      <c r="Y1081" s="178"/>
      <c r="AB1081" s="142"/>
      <c r="AF1081" s="93"/>
      <c r="AG1081" s="93"/>
    </row>
    <row r="1082" spans="2:33" s="92" customFormat="1" x14ac:dyDescent="0.35">
      <c r="B1082" s="136"/>
      <c r="C1082" s="136"/>
      <c r="D1082" s="136"/>
      <c r="E1082" s="136"/>
      <c r="F1082" s="137"/>
      <c r="G1082" s="138"/>
      <c r="H1082" s="136"/>
      <c r="I1082" s="136"/>
      <c r="J1082" s="136"/>
      <c r="K1082" s="136"/>
      <c r="L1082" s="136"/>
      <c r="M1082" s="102"/>
      <c r="N1082" s="102"/>
      <c r="O1082" s="139"/>
      <c r="P1082" s="101"/>
      <c r="Q1082" s="140"/>
      <c r="R1082" s="136"/>
      <c r="T1082" s="93"/>
      <c r="Y1082" s="178"/>
      <c r="AB1082" s="142"/>
      <c r="AF1082" s="93"/>
      <c r="AG1082" s="93"/>
    </row>
    <row r="1083" spans="2:33" s="92" customFormat="1" x14ac:dyDescent="0.35">
      <c r="B1083" s="136"/>
      <c r="C1083" s="136"/>
      <c r="D1083" s="136"/>
      <c r="E1083" s="136"/>
      <c r="F1083" s="137"/>
      <c r="G1083" s="138"/>
      <c r="H1083" s="136"/>
      <c r="I1083" s="136"/>
      <c r="J1083" s="136"/>
      <c r="K1083" s="136"/>
      <c r="L1083" s="136"/>
      <c r="M1083" s="102"/>
      <c r="N1083" s="102"/>
      <c r="O1083" s="139"/>
      <c r="P1083" s="101"/>
      <c r="Q1083" s="140"/>
      <c r="R1083" s="136"/>
      <c r="T1083" s="93"/>
      <c r="Y1083" s="178"/>
      <c r="AB1083" s="142"/>
      <c r="AF1083" s="93"/>
      <c r="AG1083" s="93"/>
    </row>
    <row r="1084" spans="2:33" s="92" customFormat="1" x14ac:dyDescent="0.35">
      <c r="B1084" s="136"/>
      <c r="C1084" s="136"/>
      <c r="D1084" s="136"/>
      <c r="E1084" s="136"/>
      <c r="F1084" s="137"/>
      <c r="G1084" s="138"/>
      <c r="H1084" s="136"/>
      <c r="I1084" s="136"/>
      <c r="J1084" s="136"/>
      <c r="K1084" s="136"/>
      <c r="L1084" s="136"/>
      <c r="M1084" s="102"/>
      <c r="N1084" s="102"/>
      <c r="O1084" s="139"/>
      <c r="P1084" s="101"/>
      <c r="Q1084" s="140"/>
      <c r="R1084" s="136"/>
      <c r="T1084" s="93"/>
      <c r="Y1084" s="178"/>
      <c r="AB1084" s="142"/>
      <c r="AF1084" s="93"/>
      <c r="AG1084" s="93"/>
    </row>
    <row r="1085" spans="2:33" s="92" customFormat="1" x14ac:dyDescent="0.35">
      <c r="B1085" s="136"/>
      <c r="C1085" s="136"/>
      <c r="D1085" s="136"/>
      <c r="E1085" s="136"/>
      <c r="F1085" s="137"/>
      <c r="G1085" s="138"/>
      <c r="H1085" s="136"/>
      <c r="I1085" s="136"/>
      <c r="J1085" s="136"/>
      <c r="K1085" s="136"/>
      <c r="L1085" s="136"/>
      <c r="M1085" s="102"/>
      <c r="N1085" s="102"/>
      <c r="O1085" s="139"/>
      <c r="P1085" s="101"/>
      <c r="Q1085" s="140"/>
      <c r="R1085" s="136"/>
      <c r="T1085" s="93"/>
      <c r="Y1085" s="178"/>
      <c r="AB1085" s="142"/>
      <c r="AF1085" s="93"/>
      <c r="AG1085" s="93"/>
    </row>
    <row r="1086" spans="2:33" s="92" customFormat="1" x14ac:dyDescent="0.35">
      <c r="B1086" s="136"/>
      <c r="C1086" s="136"/>
      <c r="D1086" s="136"/>
      <c r="E1086" s="136"/>
      <c r="F1086" s="137"/>
      <c r="G1086" s="138"/>
      <c r="H1086" s="136"/>
      <c r="I1086" s="136"/>
      <c r="J1086" s="136"/>
      <c r="K1086" s="136"/>
      <c r="L1086" s="136"/>
      <c r="M1086" s="102"/>
      <c r="N1086" s="102"/>
      <c r="O1086" s="139"/>
      <c r="P1086" s="101"/>
      <c r="Q1086" s="140"/>
      <c r="R1086" s="136"/>
      <c r="T1086" s="93"/>
      <c r="Y1086" s="178"/>
      <c r="AB1086" s="142"/>
      <c r="AF1086" s="93"/>
      <c r="AG1086" s="93"/>
    </row>
    <row r="1087" spans="2:33" s="92" customFormat="1" x14ac:dyDescent="0.35">
      <c r="B1087" s="136"/>
      <c r="C1087" s="136"/>
      <c r="D1087" s="136"/>
      <c r="E1087" s="136"/>
      <c r="F1087" s="137"/>
      <c r="G1087" s="138"/>
      <c r="H1087" s="136"/>
      <c r="I1087" s="136"/>
      <c r="J1087" s="136"/>
      <c r="K1087" s="136"/>
      <c r="L1087" s="136"/>
      <c r="M1087" s="102"/>
      <c r="N1087" s="102"/>
      <c r="O1087" s="139"/>
      <c r="P1087" s="101"/>
      <c r="Q1087" s="140"/>
      <c r="R1087" s="136"/>
      <c r="T1087" s="93"/>
      <c r="Y1087" s="178"/>
      <c r="AB1087" s="142"/>
      <c r="AF1087" s="93"/>
      <c r="AG1087" s="93"/>
    </row>
    <row r="1088" spans="2:33" s="92" customFormat="1" x14ac:dyDescent="0.35">
      <c r="B1088" s="136"/>
      <c r="C1088" s="136"/>
      <c r="D1088" s="136"/>
      <c r="E1088" s="136"/>
      <c r="F1088" s="137"/>
      <c r="G1088" s="138"/>
      <c r="H1088" s="136"/>
      <c r="I1088" s="136"/>
      <c r="J1088" s="136"/>
      <c r="K1088" s="136"/>
      <c r="L1088" s="136"/>
      <c r="M1088" s="102"/>
      <c r="N1088" s="102"/>
      <c r="O1088" s="139"/>
      <c r="P1088" s="101"/>
      <c r="Q1088" s="140"/>
      <c r="R1088" s="136"/>
      <c r="T1088" s="93"/>
      <c r="Y1088" s="178"/>
      <c r="AB1088" s="142"/>
      <c r="AF1088" s="93"/>
      <c r="AG1088" s="93"/>
    </row>
    <row r="1089" spans="2:33" s="92" customFormat="1" x14ac:dyDescent="0.35">
      <c r="B1089" s="136"/>
      <c r="C1089" s="136"/>
      <c r="D1089" s="136"/>
      <c r="E1089" s="136"/>
      <c r="F1089" s="137"/>
      <c r="G1089" s="138"/>
      <c r="H1089" s="136"/>
      <c r="I1089" s="136"/>
      <c r="J1089" s="136"/>
      <c r="K1089" s="136"/>
      <c r="L1089" s="136"/>
      <c r="M1089" s="102"/>
      <c r="N1089" s="102"/>
      <c r="O1089" s="139"/>
      <c r="P1089" s="101"/>
      <c r="Q1089" s="140"/>
      <c r="R1089" s="136"/>
      <c r="T1089" s="93"/>
      <c r="Y1089" s="178"/>
      <c r="AB1089" s="142"/>
      <c r="AF1089" s="93"/>
      <c r="AG1089" s="93"/>
    </row>
    <row r="1090" spans="2:33" s="92" customFormat="1" x14ac:dyDescent="0.35">
      <c r="B1090" s="136"/>
      <c r="C1090" s="136"/>
      <c r="D1090" s="136"/>
      <c r="E1090" s="136"/>
      <c r="F1090" s="137"/>
      <c r="G1090" s="138"/>
      <c r="H1090" s="136"/>
      <c r="I1090" s="136"/>
      <c r="J1090" s="136"/>
      <c r="K1090" s="136"/>
      <c r="L1090" s="136"/>
      <c r="M1090" s="102"/>
      <c r="N1090" s="102"/>
      <c r="O1090" s="139"/>
      <c r="P1090" s="101"/>
      <c r="Q1090" s="140"/>
      <c r="R1090" s="136"/>
      <c r="T1090" s="93"/>
      <c r="Y1090" s="178"/>
      <c r="AB1090" s="142"/>
      <c r="AF1090" s="93"/>
      <c r="AG1090" s="93"/>
    </row>
    <row r="1091" spans="2:33" s="92" customFormat="1" x14ac:dyDescent="0.35">
      <c r="B1091" s="136"/>
      <c r="C1091" s="136"/>
      <c r="D1091" s="136"/>
      <c r="E1091" s="136"/>
      <c r="F1091" s="137"/>
      <c r="G1091" s="138"/>
      <c r="H1091" s="136"/>
      <c r="I1091" s="136"/>
      <c r="J1091" s="136"/>
      <c r="K1091" s="136"/>
      <c r="L1091" s="136"/>
      <c r="M1091" s="102"/>
      <c r="N1091" s="102"/>
      <c r="O1091" s="139"/>
      <c r="P1091" s="101"/>
      <c r="Q1091" s="140"/>
      <c r="R1091" s="136"/>
      <c r="T1091" s="93"/>
      <c r="Y1091" s="178"/>
      <c r="AB1091" s="142"/>
      <c r="AF1091" s="93"/>
      <c r="AG1091" s="93"/>
    </row>
    <row r="1092" spans="2:33" s="92" customFormat="1" x14ac:dyDescent="0.35">
      <c r="B1092" s="136"/>
      <c r="C1092" s="136"/>
      <c r="D1092" s="136"/>
      <c r="E1092" s="136"/>
      <c r="F1092" s="137"/>
      <c r="G1092" s="138"/>
      <c r="H1092" s="136"/>
      <c r="I1092" s="136"/>
      <c r="J1092" s="136"/>
      <c r="K1092" s="136"/>
      <c r="L1092" s="136"/>
      <c r="M1092" s="102"/>
      <c r="N1092" s="102"/>
      <c r="O1092" s="139"/>
      <c r="P1092" s="101"/>
      <c r="Q1092" s="140"/>
      <c r="R1092" s="136"/>
      <c r="T1092" s="93"/>
      <c r="Y1092" s="178"/>
      <c r="AB1092" s="142"/>
      <c r="AF1092" s="93"/>
      <c r="AG1092" s="93"/>
    </row>
    <row r="1093" spans="2:33" s="92" customFormat="1" x14ac:dyDescent="0.35">
      <c r="B1093" s="136"/>
      <c r="C1093" s="136"/>
      <c r="D1093" s="136"/>
      <c r="E1093" s="136"/>
      <c r="F1093" s="137"/>
      <c r="G1093" s="138"/>
      <c r="H1093" s="136"/>
      <c r="I1093" s="136"/>
      <c r="J1093" s="136"/>
      <c r="K1093" s="136"/>
      <c r="L1093" s="136"/>
      <c r="M1093" s="102"/>
      <c r="N1093" s="102"/>
      <c r="O1093" s="139"/>
      <c r="P1093" s="101"/>
      <c r="Q1093" s="140"/>
      <c r="R1093" s="136"/>
      <c r="T1093" s="93"/>
      <c r="Y1093" s="178"/>
      <c r="AB1093" s="142"/>
      <c r="AF1093" s="93"/>
      <c r="AG1093" s="93"/>
    </row>
    <row r="1094" spans="2:33" s="92" customFormat="1" x14ac:dyDescent="0.35">
      <c r="B1094" s="136"/>
      <c r="C1094" s="136"/>
      <c r="D1094" s="136"/>
      <c r="E1094" s="136"/>
      <c r="F1094" s="137"/>
      <c r="G1094" s="138"/>
      <c r="H1094" s="136"/>
      <c r="I1094" s="136"/>
      <c r="J1094" s="136"/>
      <c r="K1094" s="136"/>
      <c r="L1094" s="136"/>
      <c r="M1094" s="102"/>
      <c r="N1094" s="102"/>
      <c r="O1094" s="139"/>
      <c r="P1094" s="101"/>
      <c r="Q1094" s="140"/>
      <c r="R1094" s="136"/>
      <c r="T1094" s="93"/>
      <c r="Y1094" s="178"/>
      <c r="AB1094" s="142"/>
      <c r="AF1094" s="93"/>
      <c r="AG1094" s="93"/>
    </row>
    <row r="1095" spans="2:33" s="92" customFormat="1" x14ac:dyDescent="0.35">
      <c r="B1095" s="136"/>
      <c r="C1095" s="136"/>
      <c r="D1095" s="136"/>
      <c r="E1095" s="136"/>
      <c r="F1095" s="137"/>
      <c r="G1095" s="138"/>
      <c r="H1095" s="136"/>
      <c r="I1095" s="136"/>
      <c r="J1095" s="136"/>
      <c r="K1095" s="136"/>
      <c r="L1095" s="136"/>
      <c r="M1095" s="102"/>
      <c r="N1095" s="102"/>
      <c r="O1095" s="139"/>
      <c r="P1095" s="101"/>
      <c r="Q1095" s="140"/>
      <c r="R1095" s="136"/>
      <c r="T1095" s="93"/>
      <c r="Y1095" s="178"/>
      <c r="AB1095" s="142"/>
      <c r="AF1095" s="93"/>
      <c r="AG1095" s="93"/>
    </row>
    <row r="1096" spans="2:33" s="92" customFormat="1" x14ac:dyDescent="0.35">
      <c r="B1096" s="136"/>
      <c r="C1096" s="136"/>
      <c r="D1096" s="136"/>
      <c r="E1096" s="136"/>
      <c r="F1096" s="137"/>
      <c r="G1096" s="138"/>
      <c r="H1096" s="136"/>
      <c r="I1096" s="136"/>
      <c r="J1096" s="136"/>
      <c r="K1096" s="136"/>
      <c r="L1096" s="136"/>
      <c r="M1096" s="102"/>
      <c r="N1096" s="102"/>
      <c r="O1096" s="139"/>
      <c r="P1096" s="101"/>
      <c r="Q1096" s="140"/>
      <c r="R1096" s="136"/>
      <c r="T1096" s="93"/>
      <c r="Y1096" s="178"/>
      <c r="AB1096" s="142"/>
      <c r="AF1096" s="93"/>
      <c r="AG1096" s="93"/>
    </row>
    <row r="1097" spans="2:33" s="92" customFormat="1" x14ac:dyDescent="0.35">
      <c r="B1097" s="136"/>
      <c r="C1097" s="136"/>
      <c r="D1097" s="136"/>
      <c r="E1097" s="136"/>
      <c r="F1097" s="137"/>
      <c r="G1097" s="138"/>
      <c r="H1097" s="136"/>
      <c r="I1097" s="136"/>
      <c r="J1097" s="136"/>
      <c r="K1097" s="136"/>
      <c r="L1097" s="136"/>
      <c r="M1097" s="102"/>
      <c r="N1097" s="102"/>
      <c r="O1097" s="139"/>
      <c r="P1097" s="101"/>
      <c r="Q1097" s="140"/>
      <c r="R1097" s="136"/>
      <c r="T1097" s="93"/>
      <c r="Y1097" s="178"/>
      <c r="AB1097" s="142"/>
      <c r="AF1097" s="93"/>
      <c r="AG1097" s="93"/>
    </row>
    <row r="1098" spans="2:33" s="92" customFormat="1" x14ac:dyDescent="0.35">
      <c r="B1098" s="136"/>
      <c r="C1098" s="136"/>
      <c r="D1098" s="136"/>
      <c r="E1098" s="136"/>
      <c r="F1098" s="137"/>
      <c r="G1098" s="138"/>
      <c r="H1098" s="136"/>
      <c r="I1098" s="136"/>
      <c r="J1098" s="136"/>
      <c r="K1098" s="136"/>
      <c r="L1098" s="136"/>
      <c r="M1098" s="102"/>
      <c r="N1098" s="102"/>
      <c r="O1098" s="139"/>
      <c r="P1098" s="101"/>
      <c r="Q1098" s="140"/>
      <c r="R1098" s="136"/>
      <c r="T1098" s="93"/>
      <c r="Y1098" s="178"/>
      <c r="AB1098" s="142"/>
      <c r="AF1098" s="93"/>
      <c r="AG1098" s="93"/>
    </row>
    <row r="1099" spans="2:33" s="92" customFormat="1" x14ac:dyDescent="0.35">
      <c r="B1099" s="136"/>
      <c r="C1099" s="136"/>
      <c r="D1099" s="136"/>
      <c r="E1099" s="136"/>
      <c r="F1099" s="137"/>
      <c r="G1099" s="138"/>
      <c r="H1099" s="136"/>
      <c r="I1099" s="136"/>
      <c r="J1099" s="136"/>
      <c r="K1099" s="136"/>
      <c r="L1099" s="136"/>
      <c r="M1099" s="102"/>
      <c r="N1099" s="102"/>
      <c r="O1099" s="139"/>
      <c r="P1099" s="101"/>
      <c r="Q1099" s="140"/>
      <c r="R1099" s="136"/>
      <c r="T1099" s="93"/>
      <c r="Y1099" s="178"/>
      <c r="AB1099" s="142"/>
      <c r="AF1099" s="93"/>
      <c r="AG1099" s="93"/>
    </row>
    <row r="1100" spans="2:33" s="92" customFormat="1" x14ac:dyDescent="0.35">
      <c r="B1100" s="136"/>
      <c r="C1100" s="136"/>
      <c r="D1100" s="136"/>
      <c r="E1100" s="136"/>
      <c r="F1100" s="137"/>
      <c r="G1100" s="138"/>
      <c r="H1100" s="136"/>
      <c r="I1100" s="136"/>
      <c r="J1100" s="136"/>
      <c r="K1100" s="136"/>
      <c r="L1100" s="136"/>
      <c r="M1100" s="102"/>
      <c r="N1100" s="102"/>
      <c r="O1100" s="139"/>
      <c r="P1100" s="101"/>
      <c r="Q1100" s="140"/>
      <c r="R1100" s="136"/>
      <c r="T1100" s="93"/>
      <c r="Y1100" s="178"/>
      <c r="AB1100" s="142"/>
      <c r="AF1100" s="93"/>
      <c r="AG1100" s="93"/>
    </row>
    <row r="1101" spans="2:33" s="92" customFormat="1" x14ac:dyDescent="0.35">
      <c r="B1101" s="136"/>
      <c r="C1101" s="136"/>
      <c r="D1101" s="136"/>
      <c r="E1101" s="136"/>
      <c r="F1101" s="137"/>
      <c r="G1101" s="138"/>
      <c r="H1101" s="136"/>
      <c r="I1101" s="136"/>
      <c r="J1101" s="136"/>
      <c r="K1101" s="136"/>
      <c r="L1101" s="136"/>
      <c r="M1101" s="102"/>
      <c r="N1101" s="102"/>
      <c r="O1101" s="139"/>
      <c r="P1101" s="101"/>
      <c r="Q1101" s="140"/>
      <c r="R1101" s="136"/>
      <c r="T1101" s="93"/>
      <c r="Y1101" s="178"/>
      <c r="AB1101" s="142"/>
      <c r="AF1101" s="93"/>
      <c r="AG1101" s="93"/>
    </row>
    <row r="1102" spans="2:33" s="92" customFormat="1" x14ac:dyDescent="0.35">
      <c r="B1102" s="136"/>
      <c r="C1102" s="136"/>
      <c r="D1102" s="136"/>
      <c r="E1102" s="136"/>
      <c r="F1102" s="137"/>
      <c r="G1102" s="138"/>
      <c r="H1102" s="136"/>
      <c r="I1102" s="136"/>
      <c r="J1102" s="136"/>
      <c r="K1102" s="136"/>
      <c r="L1102" s="136"/>
      <c r="M1102" s="102"/>
      <c r="N1102" s="102"/>
      <c r="O1102" s="139"/>
      <c r="P1102" s="101"/>
      <c r="Q1102" s="140"/>
      <c r="R1102" s="136"/>
      <c r="T1102" s="93"/>
      <c r="Y1102" s="178"/>
      <c r="AB1102" s="142"/>
      <c r="AF1102" s="93"/>
      <c r="AG1102" s="93"/>
    </row>
    <row r="1103" spans="2:33" s="92" customFormat="1" x14ac:dyDescent="0.35">
      <c r="B1103" s="136"/>
      <c r="C1103" s="136"/>
      <c r="D1103" s="136"/>
      <c r="E1103" s="136"/>
      <c r="F1103" s="137"/>
      <c r="G1103" s="138"/>
      <c r="H1103" s="136"/>
      <c r="I1103" s="136"/>
      <c r="J1103" s="136"/>
      <c r="K1103" s="136"/>
      <c r="L1103" s="136"/>
      <c r="M1103" s="102"/>
      <c r="N1103" s="102"/>
      <c r="O1103" s="139"/>
      <c r="P1103" s="101"/>
      <c r="Q1103" s="140"/>
      <c r="R1103" s="136"/>
      <c r="T1103" s="93"/>
      <c r="Y1103" s="178"/>
      <c r="AB1103" s="142"/>
      <c r="AF1103" s="93"/>
      <c r="AG1103" s="93"/>
    </row>
    <row r="1104" spans="2:33" s="92" customFormat="1" x14ac:dyDescent="0.35">
      <c r="B1104" s="136"/>
      <c r="C1104" s="136"/>
      <c r="D1104" s="136"/>
      <c r="E1104" s="136"/>
      <c r="F1104" s="137"/>
      <c r="G1104" s="138"/>
      <c r="H1104" s="136"/>
      <c r="I1104" s="136"/>
      <c r="J1104" s="136"/>
      <c r="K1104" s="136"/>
      <c r="L1104" s="136"/>
      <c r="M1104" s="102"/>
      <c r="N1104" s="102"/>
      <c r="O1104" s="139"/>
      <c r="P1104" s="101"/>
      <c r="Q1104" s="140"/>
      <c r="R1104" s="136"/>
      <c r="T1104" s="93"/>
      <c r="Y1104" s="178"/>
      <c r="AB1104" s="142"/>
      <c r="AF1104" s="93"/>
      <c r="AG1104" s="93"/>
    </row>
    <row r="1105" spans="2:33" s="92" customFormat="1" x14ac:dyDescent="0.35">
      <c r="B1105" s="136"/>
      <c r="C1105" s="136"/>
      <c r="D1105" s="136"/>
      <c r="E1105" s="136"/>
      <c r="F1105" s="137"/>
      <c r="G1105" s="138"/>
      <c r="H1105" s="136"/>
      <c r="I1105" s="136"/>
      <c r="J1105" s="136"/>
      <c r="K1105" s="136"/>
      <c r="L1105" s="136"/>
      <c r="M1105" s="102"/>
      <c r="N1105" s="102"/>
      <c r="O1105" s="139"/>
      <c r="P1105" s="101"/>
      <c r="Q1105" s="140"/>
      <c r="R1105" s="136"/>
      <c r="T1105" s="93"/>
      <c r="Y1105" s="178"/>
      <c r="AB1105" s="142"/>
      <c r="AF1105" s="93"/>
      <c r="AG1105" s="93"/>
    </row>
    <row r="1106" spans="2:33" s="92" customFormat="1" x14ac:dyDescent="0.35">
      <c r="B1106" s="136"/>
      <c r="C1106" s="136"/>
      <c r="D1106" s="136"/>
      <c r="E1106" s="136"/>
      <c r="F1106" s="137"/>
      <c r="G1106" s="138"/>
      <c r="H1106" s="136"/>
      <c r="I1106" s="136"/>
      <c r="J1106" s="136"/>
      <c r="K1106" s="136"/>
      <c r="L1106" s="136"/>
      <c r="M1106" s="102"/>
      <c r="N1106" s="102"/>
      <c r="O1106" s="139"/>
      <c r="P1106" s="101"/>
      <c r="Q1106" s="140"/>
      <c r="R1106" s="136"/>
      <c r="T1106" s="93"/>
      <c r="Y1106" s="178"/>
      <c r="AB1106" s="142"/>
      <c r="AF1106" s="93"/>
      <c r="AG1106" s="93"/>
    </row>
    <row r="1107" spans="2:33" s="92" customFormat="1" x14ac:dyDescent="0.35">
      <c r="B1107" s="136"/>
      <c r="C1107" s="136"/>
      <c r="D1107" s="136"/>
      <c r="E1107" s="136"/>
      <c r="F1107" s="137"/>
      <c r="G1107" s="138"/>
      <c r="H1107" s="136"/>
      <c r="I1107" s="136"/>
      <c r="J1107" s="136"/>
      <c r="K1107" s="136"/>
      <c r="L1107" s="136"/>
      <c r="M1107" s="102"/>
      <c r="N1107" s="102"/>
      <c r="O1107" s="139"/>
      <c r="P1107" s="101"/>
      <c r="Q1107" s="140"/>
      <c r="R1107" s="136"/>
      <c r="T1107" s="93"/>
      <c r="Y1107" s="178"/>
      <c r="AB1107" s="142"/>
      <c r="AF1107" s="93"/>
      <c r="AG1107" s="93"/>
    </row>
    <row r="1108" spans="2:33" s="92" customFormat="1" x14ac:dyDescent="0.35">
      <c r="B1108" s="136"/>
      <c r="C1108" s="136"/>
      <c r="D1108" s="136"/>
      <c r="E1108" s="136"/>
      <c r="F1108" s="137"/>
      <c r="G1108" s="138"/>
      <c r="H1108" s="136"/>
      <c r="I1108" s="136"/>
      <c r="J1108" s="136"/>
      <c r="K1108" s="136"/>
      <c r="L1108" s="136"/>
      <c r="M1108" s="102"/>
      <c r="N1108" s="102"/>
      <c r="O1108" s="139"/>
      <c r="P1108" s="101"/>
      <c r="Q1108" s="140"/>
      <c r="R1108" s="136"/>
      <c r="T1108" s="93"/>
      <c r="Y1108" s="178"/>
      <c r="AB1108" s="142"/>
      <c r="AF1108" s="93"/>
      <c r="AG1108" s="93"/>
    </row>
    <row r="1109" spans="2:33" s="92" customFormat="1" x14ac:dyDescent="0.35">
      <c r="B1109" s="136"/>
      <c r="C1109" s="136"/>
      <c r="D1109" s="136"/>
      <c r="E1109" s="136"/>
      <c r="F1109" s="137"/>
      <c r="G1109" s="138"/>
      <c r="H1109" s="136"/>
      <c r="I1109" s="136"/>
      <c r="J1109" s="136"/>
      <c r="K1109" s="136"/>
      <c r="L1109" s="136"/>
      <c r="M1109" s="102"/>
      <c r="N1109" s="102"/>
      <c r="O1109" s="139"/>
      <c r="P1109" s="101"/>
      <c r="Q1109" s="140"/>
      <c r="R1109" s="136"/>
      <c r="T1109" s="93"/>
      <c r="Y1109" s="178"/>
      <c r="AB1109" s="142"/>
      <c r="AF1109" s="93"/>
      <c r="AG1109" s="93"/>
    </row>
    <row r="1110" spans="2:33" s="92" customFormat="1" x14ac:dyDescent="0.35">
      <c r="B1110" s="136"/>
      <c r="C1110" s="136"/>
      <c r="D1110" s="136"/>
      <c r="E1110" s="136"/>
      <c r="F1110" s="137"/>
      <c r="G1110" s="138"/>
      <c r="H1110" s="136"/>
      <c r="I1110" s="136"/>
      <c r="J1110" s="136"/>
      <c r="K1110" s="136"/>
      <c r="L1110" s="136"/>
      <c r="M1110" s="102"/>
      <c r="N1110" s="102"/>
      <c r="O1110" s="139"/>
      <c r="P1110" s="101"/>
      <c r="Q1110" s="140"/>
      <c r="R1110" s="136"/>
      <c r="T1110" s="93"/>
      <c r="Y1110" s="178"/>
      <c r="AB1110" s="142"/>
      <c r="AF1110" s="93"/>
      <c r="AG1110" s="93"/>
    </row>
    <row r="1111" spans="2:33" s="92" customFormat="1" x14ac:dyDescent="0.35">
      <c r="B1111" s="136"/>
      <c r="C1111" s="136"/>
      <c r="D1111" s="136"/>
      <c r="E1111" s="136"/>
      <c r="F1111" s="137"/>
      <c r="G1111" s="138"/>
      <c r="H1111" s="136"/>
      <c r="I1111" s="136"/>
      <c r="J1111" s="136"/>
      <c r="K1111" s="136"/>
      <c r="L1111" s="136"/>
      <c r="M1111" s="102"/>
      <c r="N1111" s="102"/>
      <c r="O1111" s="139"/>
      <c r="P1111" s="101"/>
      <c r="Q1111" s="140"/>
      <c r="R1111" s="136"/>
      <c r="T1111" s="93"/>
      <c r="Y1111" s="178"/>
      <c r="AB1111" s="142"/>
      <c r="AF1111" s="93"/>
      <c r="AG1111" s="93"/>
    </row>
    <row r="1112" spans="2:33" s="92" customFormat="1" x14ac:dyDescent="0.35">
      <c r="B1112" s="136"/>
      <c r="C1112" s="136"/>
      <c r="D1112" s="136"/>
      <c r="E1112" s="136"/>
      <c r="F1112" s="137"/>
      <c r="G1112" s="138"/>
      <c r="H1112" s="136"/>
      <c r="I1112" s="136"/>
      <c r="J1112" s="136"/>
      <c r="K1112" s="136"/>
      <c r="L1112" s="136"/>
      <c r="M1112" s="102"/>
      <c r="N1112" s="102"/>
      <c r="O1112" s="139"/>
      <c r="P1112" s="101"/>
      <c r="Q1112" s="140"/>
      <c r="R1112" s="136"/>
      <c r="T1112" s="93"/>
      <c r="Y1112" s="178"/>
      <c r="AB1112" s="142"/>
      <c r="AF1112" s="93"/>
      <c r="AG1112" s="93"/>
    </row>
    <row r="1113" spans="2:33" s="92" customFormat="1" x14ac:dyDescent="0.35">
      <c r="B1113" s="136"/>
      <c r="C1113" s="136"/>
      <c r="D1113" s="136"/>
      <c r="E1113" s="136"/>
      <c r="F1113" s="137"/>
      <c r="G1113" s="138"/>
      <c r="H1113" s="136"/>
      <c r="I1113" s="136"/>
      <c r="J1113" s="136"/>
      <c r="K1113" s="136"/>
      <c r="L1113" s="136"/>
      <c r="M1113" s="102"/>
      <c r="N1113" s="102"/>
      <c r="O1113" s="139"/>
      <c r="P1113" s="101"/>
      <c r="Q1113" s="140"/>
      <c r="R1113" s="136"/>
      <c r="T1113" s="93"/>
      <c r="Y1113" s="178"/>
      <c r="AB1113" s="142"/>
      <c r="AF1113" s="93"/>
      <c r="AG1113" s="93"/>
    </row>
    <row r="1114" spans="2:33" s="92" customFormat="1" x14ac:dyDescent="0.35">
      <c r="B1114" s="136"/>
      <c r="C1114" s="136"/>
      <c r="D1114" s="136"/>
      <c r="E1114" s="136"/>
      <c r="F1114" s="137"/>
      <c r="G1114" s="138"/>
      <c r="H1114" s="136"/>
      <c r="I1114" s="136"/>
      <c r="J1114" s="136"/>
      <c r="K1114" s="136"/>
      <c r="L1114" s="136"/>
      <c r="M1114" s="102"/>
      <c r="N1114" s="102"/>
      <c r="O1114" s="139"/>
      <c r="P1114" s="101"/>
      <c r="Q1114" s="140"/>
      <c r="R1114" s="136"/>
      <c r="T1114" s="93"/>
      <c r="Y1114" s="178"/>
      <c r="AB1114" s="142"/>
      <c r="AF1114" s="93"/>
      <c r="AG1114" s="93"/>
    </row>
    <row r="1115" spans="2:33" s="92" customFormat="1" x14ac:dyDescent="0.35">
      <c r="B1115" s="136"/>
      <c r="C1115" s="136"/>
      <c r="D1115" s="136"/>
      <c r="E1115" s="136"/>
      <c r="F1115" s="137"/>
      <c r="G1115" s="138"/>
      <c r="H1115" s="136"/>
      <c r="I1115" s="136"/>
      <c r="J1115" s="136"/>
      <c r="K1115" s="136"/>
      <c r="L1115" s="136"/>
      <c r="M1115" s="102"/>
      <c r="N1115" s="102"/>
      <c r="O1115" s="139"/>
      <c r="P1115" s="101"/>
      <c r="Q1115" s="140"/>
      <c r="R1115" s="136"/>
      <c r="T1115" s="93"/>
      <c r="Y1115" s="178"/>
      <c r="AB1115" s="142"/>
      <c r="AF1115" s="93"/>
      <c r="AG1115" s="93"/>
    </row>
    <row r="1116" spans="2:33" s="92" customFormat="1" x14ac:dyDescent="0.35">
      <c r="B1116" s="136"/>
      <c r="C1116" s="136"/>
      <c r="D1116" s="136"/>
      <c r="E1116" s="136"/>
      <c r="F1116" s="137"/>
      <c r="G1116" s="138"/>
      <c r="H1116" s="136"/>
      <c r="I1116" s="136"/>
      <c r="J1116" s="136"/>
      <c r="K1116" s="136"/>
      <c r="L1116" s="136"/>
      <c r="M1116" s="102"/>
      <c r="N1116" s="102"/>
      <c r="O1116" s="139"/>
      <c r="P1116" s="101"/>
      <c r="Q1116" s="140"/>
      <c r="R1116" s="136"/>
      <c r="T1116" s="93"/>
      <c r="Y1116" s="178"/>
      <c r="AB1116" s="142"/>
      <c r="AF1116" s="93"/>
      <c r="AG1116" s="93"/>
    </row>
    <row r="1117" spans="2:33" s="92" customFormat="1" x14ac:dyDescent="0.35">
      <c r="B1117" s="136"/>
      <c r="C1117" s="136"/>
      <c r="D1117" s="136"/>
      <c r="E1117" s="136"/>
      <c r="F1117" s="137"/>
      <c r="G1117" s="138"/>
      <c r="H1117" s="136"/>
      <c r="I1117" s="136"/>
      <c r="J1117" s="136"/>
      <c r="K1117" s="136"/>
      <c r="L1117" s="136"/>
      <c r="M1117" s="102"/>
      <c r="N1117" s="102"/>
      <c r="O1117" s="139"/>
      <c r="P1117" s="101"/>
      <c r="Q1117" s="140"/>
      <c r="R1117" s="136"/>
      <c r="T1117" s="93"/>
      <c r="Y1117" s="178"/>
      <c r="AB1117" s="142"/>
      <c r="AF1117" s="93"/>
      <c r="AG1117" s="93"/>
    </row>
    <row r="1118" spans="2:33" s="92" customFormat="1" x14ac:dyDescent="0.35">
      <c r="B1118" s="136"/>
      <c r="C1118" s="136"/>
      <c r="D1118" s="136"/>
      <c r="E1118" s="136"/>
      <c r="F1118" s="137"/>
      <c r="G1118" s="138"/>
      <c r="H1118" s="136"/>
      <c r="I1118" s="136"/>
      <c r="J1118" s="136"/>
      <c r="K1118" s="136"/>
      <c r="L1118" s="136"/>
      <c r="M1118" s="102"/>
      <c r="N1118" s="102"/>
      <c r="O1118" s="139"/>
      <c r="P1118" s="101"/>
      <c r="Q1118" s="140"/>
      <c r="R1118" s="136"/>
      <c r="T1118" s="93"/>
      <c r="Y1118" s="178"/>
      <c r="AB1118" s="142"/>
      <c r="AF1118" s="93"/>
      <c r="AG1118" s="93"/>
    </row>
    <row r="1119" spans="2:33" s="92" customFormat="1" x14ac:dyDescent="0.35">
      <c r="B1119" s="136"/>
      <c r="C1119" s="136"/>
      <c r="D1119" s="136"/>
      <c r="E1119" s="136"/>
      <c r="F1119" s="137"/>
      <c r="G1119" s="138"/>
      <c r="H1119" s="136"/>
      <c r="I1119" s="136"/>
      <c r="J1119" s="136"/>
      <c r="K1119" s="136"/>
      <c r="L1119" s="136"/>
      <c r="M1119" s="102"/>
      <c r="N1119" s="102"/>
      <c r="O1119" s="139"/>
      <c r="P1119" s="101"/>
      <c r="Q1119" s="140"/>
      <c r="R1119" s="136"/>
      <c r="T1119" s="93"/>
      <c r="Y1119" s="178"/>
      <c r="AB1119" s="142"/>
      <c r="AF1119" s="93"/>
      <c r="AG1119" s="93"/>
    </row>
    <row r="1120" spans="2:33" s="92" customFormat="1" x14ac:dyDescent="0.35">
      <c r="B1120" s="136"/>
      <c r="C1120" s="136"/>
      <c r="D1120" s="136"/>
      <c r="E1120" s="136"/>
      <c r="F1120" s="137"/>
      <c r="G1120" s="138"/>
      <c r="H1120" s="136"/>
      <c r="I1120" s="136"/>
      <c r="J1120" s="136"/>
      <c r="K1120" s="136"/>
      <c r="L1120" s="136"/>
      <c r="M1120" s="102"/>
      <c r="N1120" s="102"/>
      <c r="O1120" s="139"/>
      <c r="P1120" s="101"/>
      <c r="Q1120" s="140"/>
      <c r="R1120" s="136"/>
      <c r="T1120" s="93"/>
      <c r="Y1120" s="178"/>
      <c r="AB1120" s="142"/>
      <c r="AF1120" s="93"/>
      <c r="AG1120" s="93"/>
    </row>
    <row r="1121" spans="2:33" s="92" customFormat="1" x14ac:dyDescent="0.35">
      <c r="B1121" s="136"/>
      <c r="C1121" s="136"/>
      <c r="D1121" s="136"/>
      <c r="E1121" s="136"/>
      <c r="F1121" s="137"/>
      <c r="G1121" s="138"/>
      <c r="H1121" s="136"/>
      <c r="I1121" s="136"/>
      <c r="J1121" s="136"/>
      <c r="K1121" s="136"/>
      <c r="L1121" s="136"/>
      <c r="M1121" s="102"/>
      <c r="N1121" s="102"/>
      <c r="O1121" s="139"/>
      <c r="P1121" s="101"/>
      <c r="Q1121" s="140"/>
      <c r="R1121" s="136"/>
      <c r="T1121" s="93"/>
      <c r="Y1121" s="178"/>
      <c r="AB1121" s="142"/>
      <c r="AF1121" s="93"/>
      <c r="AG1121" s="93"/>
    </row>
    <row r="1122" spans="2:33" s="92" customFormat="1" x14ac:dyDescent="0.35">
      <c r="B1122" s="136"/>
      <c r="C1122" s="136"/>
      <c r="D1122" s="136"/>
      <c r="E1122" s="136"/>
      <c r="F1122" s="137"/>
      <c r="G1122" s="138"/>
      <c r="H1122" s="136"/>
      <c r="I1122" s="136"/>
      <c r="J1122" s="136"/>
      <c r="K1122" s="136"/>
      <c r="L1122" s="136"/>
      <c r="M1122" s="102"/>
      <c r="N1122" s="102"/>
      <c r="O1122" s="139"/>
      <c r="P1122" s="101"/>
      <c r="Q1122" s="140"/>
      <c r="R1122" s="136"/>
      <c r="T1122" s="93"/>
      <c r="Y1122" s="178"/>
      <c r="AB1122" s="142"/>
      <c r="AF1122" s="93"/>
      <c r="AG1122" s="93"/>
    </row>
    <row r="1123" spans="2:33" s="92" customFormat="1" x14ac:dyDescent="0.35">
      <c r="B1123" s="136"/>
      <c r="C1123" s="136"/>
      <c r="D1123" s="136"/>
      <c r="E1123" s="136"/>
      <c r="F1123" s="137"/>
      <c r="G1123" s="138"/>
      <c r="H1123" s="136"/>
      <c r="I1123" s="136"/>
      <c r="J1123" s="136"/>
      <c r="K1123" s="136"/>
      <c r="L1123" s="136"/>
      <c r="M1123" s="102"/>
      <c r="N1123" s="102"/>
      <c r="O1123" s="139"/>
      <c r="P1123" s="101"/>
      <c r="Q1123" s="140"/>
      <c r="R1123" s="136"/>
      <c r="T1123" s="93"/>
      <c r="Y1123" s="178"/>
      <c r="AB1123" s="142"/>
      <c r="AF1123" s="93"/>
      <c r="AG1123" s="93"/>
    </row>
    <row r="1124" spans="2:33" s="92" customFormat="1" x14ac:dyDescent="0.35">
      <c r="B1124" s="136"/>
      <c r="C1124" s="136"/>
      <c r="D1124" s="136"/>
      <c r="E1124" s="136"/>
      <c r="F1124" s="137"/>
      <c r="G1124" s="138"/>
      <c r="H1124" s="136"/>
      <c r="I1124" s="136"/>
      <c r="J1124" s="136"/>
      <c r="K1124" s="136"/>
      <c r="L1124" s="136"/>
      <c r="M1124" s="102"/>
      <c r="N1124" s="102"/>
      <c r="O1124" s="139"/>
      <c r="P1124" s="101"/>
      <c r="Q1124" s="140"/>
      <c r="R1124" s="136"/>
      <c r="T1124" s="93"/>
      <c r="Y1124" s="178"/>
      <c r="AB1124" s="142"/>
      <c r="AF1124" s="93"/>
      <c r="AG1124" s="93"/>
    </row>
    <row r="1125" spans="2:33" s="92" customFormat="1" x14ac:dyDescent="0.35">
      <c r="B1125" s="136"/>
      <c r="C1125" s="136"/>
      <c r="D1125" s="136"/>
      <c r="E1125" s="136"/>
      <c r="F1125" s="137"/>
      <c r="G1125" s="138"/>
      <c r="H1125" s="136"/>
      <c r="I1125" s="136"/>
      <c r="J1125" s="136"/>
      <c r="K1125" s="136"/>
      <c r="L1125" s="136"/>
      <c r="M1125" s="102"/>
      <c r="N1125" s="102"/>
      <c r="O1125" s="139"/>
      <c r="P1125" s="101"/>
      <c r="Q1125" s="140"/>
      <c r="R1125" s="136"/>
      <c r="T1125" s="93"/>
      <c r="Y1125" s="178"/>
      <c r="AB1125" s="142"/>
      <c r="AF1125" s="93"/>
      <c r="AG1125" s="93"/>
    </row>
    <row r="1126" spans="2:33" s="92" customFormat="1" x14ac:dyDescent="0.35">
      <c r="B1126" s="136"/>
      <c r="C1126" s="136"/>
      <c r="D1126" s="136"/>
      <c r="E1126" s="136"/>
      <c r="F1126" s="137"/>
      <c r="G1126" s="138"/>
      <c r="H1126" s="136"/>
      <c r="I1126" s="136"/>
      <c r="J1126" s="136"/>
      <c r="K1126" s="136"/>
      <c r="L1126" s="136"/>
      <c r="M1126" s="102"/>
      <c r="N1126" s="102"/>
      <c r="O1126" s="139"/>
      <c r="P1126" s="101"/>
      <c r="Q1126" s="140"/>
      <c r="R1126" s="136"/>
      <c r="T1126" s="93"/>
      <c r="Y1126" s="178"/>
      <c r="AB1126" s="142"/>
      <c r="AF1126" s="93"/>
      <c r="AG1126" s="93"/>
    </row>
    <row r="1127" spans="2:33" s="92" customFormat="1" x14ac:dyDescent="0.35">
      <c r="B1127" s="136"/>
      <c r="C1127" s="136"/>
      <c r="D1127" s="136"/>
      <c r="E1127" s="136"/>
      <c r="F1127" s="137"/>
      <c r="G1127" s="138"/>
      <c r="H1127" s="136"/>
      <c r="I1127" s="136"/>
      <c r="J1127" s="136"/>
      <c r="K1127" s="136"/>
      <c r="L1127" s="136"/>
      <c r="M1127" s="102"/>
      <c r="N1127" s="102"/>
      <c r="O1127" s="139"/>
      <c r="P1127" s="101"/>
      <c r="Q1127" s="140"/>
      <c r="R1127" s="136"/>
      <c r="T1127" s="93"/>
      <c r="Y1127" s="178"/>
      <c r="AB1127" s="142"/>
      <c r="AF1127" s="93"/>
      <c r="AG1127" s="93"/>
    </row>
    <row r="1128" spans="2:33" s="92" customFormat="1" x14ac:dyDescent="0.35">
      <c r="B1128" s="136"/>
      <c r="C1128" s="136"/>
      <c r="D1128" s="136"/>
      <c r="E1128" s="136"/>
      <c r="F1128" s="137"/>
      <c r="G1128" s="138"/>
      <c r="H1128" s="136"/>
      <c r="I1128" s="136"/>
      <c r="J1128" s="136"/>
      <c r="K1128" s="136"/>
      <c r="L1128" s="136"/>
      <c r="M1128" s="102"/>
      <c r="N1128" s="102"/>
      <c r="O1128" s="139"/>
      <c r="P1128" s="101"/>
      <c r="Q1128" s="140"/>
      <c r="R1128" s="136"/>
      <c r="T1128" s="93"/>
      <c r="Y1128" s="178"/>
      <c r="AB1128" s="142"/>
      <c r="AF1128" s="93"/>
      <c r="AG1128" s="93"/>
    </row>
    <row r="1129" spans="2:33" s="92" customFormat="1" x14ac:dyDescent="0.35">
      <c r="B1129" s="136"/>
      <c r="C1129" s="136"/>
      <c r="D1129" s="136"/>
      <c r="E1129" s="136"/>
      <c r="F1129" s="137"/>
      <c r="G1129" s="138"/>
      <c r="H1129" s="136"/>
      <c r="I1129" s="136"/>
      <c r="J1129" s="136"/>
      <c r="K1129" s="136"/>
      <c r="L1129" s="136"/>
      <c r="M1129" s="102"/>
      <c r="N1129" s="102"/>
      <c r="O1129" s="139"/>
      <c r="P1129" s="101"/>
      <c r="Q1129" s="140"/>
      <c r="R1129" s="136"/>
      <c r="T1129" s="93"/>
      <c r="Y1129" s="178"/>
      <c r="AB1129" s="142"/>
      <c r="AF1129" s="93"/>
      <c r="AG1129" s="93"/>
    </row>
    <row r="1130" spans="2:33" s="92" customFormat="1" x14ac:dyDescent="0.35">
      <c r="B1130" s="136"/>
      <c r="C1130" s="136"/>
      <c r="D1130" s="136"/>
      <c r="E1130" s="136"/>
      <c r="F1130" s="137"/>
      <c r="G1130" s="138"/>
      <c r="H1130" s="136"/>
      <c r="I1130" s="136"/>
      <c r="J1130" s="136"/>
      <c r="K1130" s="136"/>
      <c r="L1130" s="136"/>
      <c r="M1130" s="102"/>
      <c r="N1130" s="102"/>
      <c r="O1130" s="139"/>
      <c r="P1130" s="101"/>
      <c r="Q1130" s="140"/>
      <c r="R1130" s="136"/>
      <c r="T1130" s="93"/>
      <c r="Y1130" s="178"/>
      <c r="AB1130" s="142"/>
      <c r="AF1130" s="93"/>
      <c r="AG1130" s="93"/>
    </row>
    <row r="1131" spans="2:33" s="92" customFormat="1" x14ac:dyDescent="0.35">
      <c r="B1131" s="136"/>
      <c r="C1131" s="136"/>
      <c r="D1131" s="136"/>
      <c r="E1131" s="136"/>
      <c r="F1131" s="137"/>
      <c r="G1131" s="138"/>
      <c r="H1131" s="136"/>
      <c r="I1131" s="136"/>
      <c r="J1131" s="136"/>
      <c r="K1131" s="136"/>
      <c r="L1131" s="136"/>
      <c r="M1131" s="102"/>
      <c r="N1131" s="102"/>
      <c r="O1131" s="139"/>
      <c r="P1131" s="101"/>
      <c r="Q1131" s="140"/>
      <c r="R1131" s="136"/>
      <c r="T1131" s="93"/>
      <c r="Y1131" s="178"/>
      <c r="AB1131" s="142"/>
      <c r="AF1131" s="93"/>
      <c r="AG1131" s="93"/>
    </row>
    <row r="1132" spans="2:33" s="92" customFormat="1" x14ac:dyDescent="0.35">
      <c r="B1132" s="136"/>
      <c r="C1132" s="136"/>
      <c r="D1132" s="136"/>
      <c r="E1132" s="136"/>
      <c r="F1132" s="137"/>
      <c r="G1132" s="138"/>
      <c r="H1132" s="136"/>
      <c r="I1132" s="136"/>
      <c r="J1132" s="136"/>
      <c r="K1132" s="136"/>
      <c r="L1132" s="136"/>
      <c r="M1132" s="102"/>
      <c r="N1132" s="102"/>
      <c r="O1132" s="139"/>
      <c r="P1132" s="101"/>
      <c r="Q1132" s="140"/>
      <c r="R1132" s="136"/>
      <c r="T1132" s="93"/>
      <c r="Y1132" s="178"/>
      <c r="AB1132" s="142"/>
      <c r="AF1132" s="93"/>
      <c r="AG1132" s="93"/>
    </row>
    <row r="1133" spans="2:33" s="92" customFormat="1" x14ac:dyDescent="0.35">
      <c r="B1133" s="136"/>
      <c r="C1133" s="136"/>
      <c r="D1133" s="136"/>
      <c r="E1133" s="136"/>
      <c r="F1133" s="137"/>
      <c r="G1133" s="138"/>
      <c r="H1133" s="136"/>
      <c r="I1133" s="136"/>
      <c r="J1133" s="136"/>
      <c r="K1133" s="136"/>
      <c r="L1133" s="136"/>
      <c r="M1133" s="102"/>
      <c r="N1133" s="102"/>
      <c r="O1133" s="139"/>
      <c r="P1133" s="101"/>
      <c r="Q1133" s="140"/>
      <c r="R1133" s="136"/>
      <c r="T1133" s="93"/>
      <c r="Y1133" s="178"/>
      <c r="AB1133" s="142"/>
      <c r="AF1133" s="93"/>
      <c r="AG1133" s="93"/>
    </row>
    <row r="1134" spans="2:33" s="92" customFormat="1" x14ac:dyDescent="0.35">
      <c r="B1134" s="136"/>
      <c r="C1134" s="136"/>
      <c r="D1134" s="136"/>
      <c r="E1134" s="136"/>
      <c r="F1134" s="137"/>
      <c r="G1134" s="138"/>
      <c r="H1134" s="136"/>
      <c r="I1134" s="136"/>
      <c r="J1134" s="136"/>
      <c r="K1134" s="136"/>
      <c r="L1134" s="136"/>
      <c r="M1134" s="102"/>
      <c r="N1134" s="102"/>
      <c r="O1134" s="139"/>
      <c r="P1134" s="101"/>
      <c r="Q1134" s="140"/>
      <c r="R1134" s="136"/>
      <c r="T1134" s="93"/>
      <c r="Y1134" s="178"/>
      <c r="AB1134" s="142"/>
      <c r="AF1134" s="93"/>
      <c r="AG1134" s="93"/>
    </row>
    <row r="1135" spans="2:33" s="92" customFormat="1" x14ac:dyDescent="0.35">
      <c r="B1135" s="136"/>
      <c r="C1135" s="136"/>
      <c r="D1135" s="136"/>
      <c r="E1135" s="136"/>
      <c r="F1135" s="137"/>
      <c r="G1135" s="138"/>
      <c r="H1135" s="136"/>
      <c r="I1135" s="136"/>
      <c r="J1135" s="136"/>
      <c r="K1135" s="136"/>
      <c r="L1135" s="136"/>
      <c r="M1135" s="102"/>
      <c r="N1135" s="102"/>
      <c r="O1135" s="139"/>
      <c r="P1135" s="101"/>
      <c r="Q1135" s="140"/>
      <c r="R1135" s="136"/>
      <c r="T1135" s="93"/>
      <c r="Y1135" s="178"/>
      <c r="AB1135" s="142"/>
      <c r="AF1135" s="93"/>
      <c r="AG1135" s="93"/>
    </row>
    <row r="1136" spans="2:33" s="92" customFormat="1" x14ac:dyDescent="0.35">
      <c r="B1136" s="136"/>
      <c r="C1136" s="136"/>
      <c r="D1136" s="136"/>
      <c r="E1136" s="136"/>
      <c r="F1136" s="137"/>
      <c r="G1136" s="138"/>
      <c r="H1136" s="136"/>
      <c r="I1136" s="136"/>
      <c r="J1136" s="136"/>
      <c r="K1136" s="136"/>
      <c r="L1136" s="136"/>
      <c r="M1136" s="102"/>
      <c r="N1136" s="102"/>
      <c r="O1136" s="139"/>
      <c r="P1136" s="101"/>
      <c r="Q1136" s="140"/>
      <c r="R1136" s="136"/>
      <c r="T1136" s="93"/>
      <c r="Y1136" s="178"/>
      <c r="AB1136" s="142"/>
      <c r="AF1136" s="93"/>
      <c r="AG1136" s="93"/>
    </row>
    <row r="1137" spans="2:33" s="92" customFormat="1" x14ac:dyDescent="0.35">
      <c r="B1137" s="136"/>
      <c r="C1137" s="136"/>
      <c r="D1137" s="136"/>
      <c r="E1137" s="136"/>
      <c r="F1137" s="137"/>
      <c r="G1137" s="138"/>
      <c r="H1137" s="136"/>
      <c r="I1137" s="136"/>
      <c r="J1137" s="136"/>
      <c r="K1137" s="136"/>
      <c r="L1137" s="136"/>
      <c r="M1137" s="102"/>
      <c r="N1137" s="102"/>
      <c r="O1137" s="139"/>
      <c r="P1137" s="101"/>
      <c r="Q1137" s="140"/>
      <c r="R1137" s="136"/>
      <c r="T1137" s="93"/>
      <c r="Y1137" s="178"/>
      <c r="AB1137" s="142"/>
      <c r="AF1137" s="93"/>
      <c r="AG1137" s="93"/>
    </row>
    <row r="1138" spans="2:33" s="92" customFormat="1" x14ac:dyDescent="0.35">
      <c r="B1138" s="136"/>
      <c r="C1138" s="136"/>
      <c r="D1138" s="136"/>
      <c r="E1138" s="136"/>
      <c r="F1138" s="137"/>
      <c r="G1138" s="138"/>
      <c r="H1138" s="136"/>
      <c r="I1138" s="136"/>
      <c r="J1138" s="136"/>
      <c r="K1138" s="136"/>
      <c r="L1138" s="136"/>
      <c r="M1138" s="102"/>
      <c r="N1138" s="102"/>
      <c r="O1138" s="139"/>
      <c r="P1138" s="101"/>
      <c r="Q1138" s="140"/>
      <c r="R1138" s="136"/>
      <c r="T1138" s="93"/>
      <c r="Y1138" s="178"/>
      <c r="AB1138" s="142"/>
      <c r="AF1138" s="93"/>
      <c r="AG1138" s="93"/>
    </row>
    <row r="1139" spans="2:33" s="92" customFormat="1" x14ac:dyDescent="0.35">
      <c r="B1139" s="136"/>
      <c r="C1139" s="136"/>
      <c r="D1139" s="136"/>
      <c r="E1139" s="136"/>
      <c r="F1139" s="137"/>
      <c r="G1139" s="138"/>
      <c r="H1139" s="136"/>
      <c r="I1139" s="136"/>
      <c r="J1139" s="136"/>
      <c r="K1139" s="136"/>
      <c r="L1139" s="136"/>
      <c r="M1139" s="102"/>
      <c r="N1139" s="102"/>
      <c r="O1139" s="139"/>
      <c r="P1139" s="101"/>
      <c r="Q1139" s="140"/>
      <c r="R1139" s="136"/>
      <c r="T1139" s="93"/>
      <c r="Y1139" s="178"/>
      <c r="AB1139" s="142"/>
      <c r="AF1139" s="93"/>
      <c r="AG1139" s="93"/>
    </row>
    <row r="1140" spans="2:33" s="92" customFormat="1" x14ac:dyDescent="0.35">
      <c r="B1140" s="136"/>
      <c r="C1140" s="136"/>
      <c r="D1140" s="136"/>
      <c r="E1140" s="136"/>
      <c r="F1140" s="137"/>
      <c r="G1140" s="138"/>
      <c r="H1140" s="136"/>
      <c r="I1140" s="136"/>
      <c r="J1140" s="136"/>
      <c r="K1140" s="136"/>
      <c r="L1140" s="136"/>
      <c r="M1140" s="102"/>
      <c r="N1140" s="102"/>
      <c r="O1140" s="139"/>
      <c r="P1140" s="101"/>
      <c r="Q1140" s="140"/>
      <c r="R1140" s="136"/>
      <c r="T1140" s="93"/>
      <c r="Y1140" s="178"/>
      <c r="AB1140" s="142"/>
      <c r="AF1140" s="93"/>
      <c r="AG1140" s="93"/>
    </row>
    <row r="1141" spans="2:33" s="92" customFormat="1" x14ac:dyDescent="0.35">
      <c r="B1141" s="136"/>
      <c r="C1141" s="136"/>
      <c r="D1141" s="136"/>
      <c r="E1141" s="136"/>
      <c r="F1141" s="137"/>
      <c r="G1141" s="138"/>
      <c r="H1141" s="136"/>
      <c r="I1141" s="136"/>
      <c r="J1141" s="136"/>
      <c r="K1141" s="136"/>
      <c r="L1141" s="136"/>
      <c r="M1141" s="102"/>
      <c r="N1141" s="102"/>
      <c r="O1141" s="139"/>
      <c r="P1141" s="101"/>
      <c r="Q1141" s="140"/>
      <c r="R1141" s="136"/>
      <c r="T1141" s="93"/>
      <c r="Y1141" s="178"/>
      <c r="AB1141" s="142"/>
      <c r="AF1141" s="93"/>
      <c r="AG1141" s="93"/>
    </row>
    <row r="1142" spans="2:33" s="92" customFormat="1" x14ac:dyDescent="0.35">
      <c r="B1142" s="136"/>
      <c r="C1142" s="136"/>
      <c r="D1142" s="136"/>
      <c r="E1142" s="136"/>
      <c r="F1142" s="137"/>
      <c r="G1142" s="138"/>
      <c r="H1142" s="136"/>
      <c r="I1142" s="136"/>
      <c r="J1142" s="136"/>
      <c r="K1142" s="136"/>
      <c r="L1142" s="136"/>
      <c r="M1142" s="102"/>
      <c r="N1142" s="102"/>
      <c r="O1142" s="139"/>
      <c r="P1142" s="101"/>
      <c r="Q1142" s="140"/>
      <c r="R1142" s="136"/>
      <c r="T1142" s="93"/>
      <c r="Y1142" s="178"/>
      <c r="AB1142" s="142"/>
      <c r="AF1142" s="93"/>
      <c r="AG1142" s="93"/>
    </row>
    <row r="1143" spans="2:33" s="92" customFormat="1" x14ac:dyDescent="0.35">
      <c r="B1143" s="136"/>
      <c r="C1143" s="136"/>
      <c r="D1143" s="136"/>
      <c r="E1143" s="136"/>
      <c r="F1143" s="137"/>
      <c r="G1143" s="138"/>
      <c r="H1143" s="136"/>
      <c r="I1143" s="136"/>
      <c r="J1143" s="136"/>
      <c r="K1143" s="136"/>
      <c r="L1143" s="136"/>
      <c r="M1143" s="102"/>
      <c r="N1143" s="102"/>
      <c r="O1143" s="139"/>
      <c r="P1143" s="101"/>
      <c r="Q1143" s="140"/>
      <c r="R1143" s="136"/>
      <c r="T1143" s="93"/>
      <c r="Y1143" s="178"/>
      <c r="AB1143" s="142"/>
      <c r="AF1143" s="93"/>
      <c r="AG1143" s="93"/>
    </row>
    <row r="1144" spans="2:33" s="92" customFormat="1" x14ac:dyDescent="0.35">
      <c r="B1144" s="136"/>
      <c r="C1144" s="136"/>
      <c r="D1144" s="136"/>
      <c r="E1144" s="136"/>
      <c r="F1144" s="137"/>
      <c r="G1144" s="138"/>
      <c r="H1144" s="136"/>
      <c r="I1144" s="136"/>
      <c r="J1144" s="136"/>
      <c r="K1144" s="136"/>
      <c r="L1144" s="136"/>
      <c r="M1144" s="102"/>
      <c r="N1144" s="102"/>
      <c r="O1144" s="139"/>
      <c r="P1144" s="101"/>
      <c r="Q1144" s="140"/>
      <c r="R1144" s="136"/>
      <c r="T1144" s="93"/>
      <c r="Y1144" s="178"/>
      <c r="AB1144" s="142"/>
      <c r="AF1144" s="93"/>
      <c r="AG1144" s="93"/>
    </row>
    <row r="1145" spans="2:33" s="92" customFormat="1" x14ac:dyDescent="0.35">
      <c r="B1145" s="136"/>
      <c r="C1145" s="136"/>
      <c r="D1145" s="136"/>
      <c r="E1145" s="136"/>
      <c r="F1145" s="137"/>
      <c r="G1145" s="138"/>
      <c r="H1145" s="136"/>
      <c r="I1145" s="136"/>
      <c r="J1145" s="136"/>
      <c r="K1145" s="136"/>
      <c r="L1145" s="136"/>
      <c r="M1145" s="102"/>
      <c r="N1145" s="102"/>
      <c r="O1145" s="139"/>
      <c r="P1145" s="101"/>
      <c r="Q1145" s="140"/>
      <c r="R1145" s="136"/>
      <c r="T1145" s="93"/>
      <c r="Y1145" s="178"/>
      <c r="AB1145" s="142"/>
      <c r="AF1145" s="93"/>
      <c r="AG1145" s="93"/>
    </row>
    <row r="1146" spans="2:33" s="92" customFormat="1" x14ac:dyDescent="0.35">
      <c r="B1146" s="136"/>
      <c r="C1146" s="136"/>
      <c r="D1146" s="136"/>
      <c r="E1146" s="136"/>
      <c r="F1146" s="137"/>
      <c r="G1146" s="138"/>
      <c r="H1146" s="136"/>
      <c r="I1146" s="136"/>
      <c r="J1146" s="136"/>
      <c r="K1146" s="136"/>
      <c r="L1146" s="136"/>
      <c r="M1146" s="102"/>
      <c r="N1146" s="102"/>
      <c r="O1146" s="139"/>
      <c r="P1146" s="101"/>
      <c r="Q1146" s="140"/>
      <c r="R1146" s="136"/>
      <c r="T1146" s="93"/>
      <c r="Y1146" s="178"/>
      <c r="AB1146" s="142"/>
      <c r="AF1146" s="93"/>
      <c r="AG1146" s="93"/>
    </row>
    <row r="1147" spans="2:33" s="92" customFormat="1" x14ac:dyDescent="0.35">
      <c r="B1147" s="136"/>
      <c r="C1147" s="136"/>
      <c r="D1147" s="136"/>
      <c r="E1147" s="136"/>
      <c r="F1147" s="137"/>
      <c r="G1147" s="138"/>
      <c r="H1147" s="136"/>
      <c r="I1147" s="136"/>
      <c r="J1147" s="136"/>
      <c r="K1147" s="136"/>
      <c r="L1147" s="136"/>
      <c r="M1147" s="102"/>
      <c r="N1147" s="102"/>
      <c r="O1147" s="139"/>
      <c r="P1147" s="101"/>
      <c r="Q1147" s="140"/>
      <c r="R1147" s="136"/>
      <c r="T1147" s="93"/>
      <c r="Y1147" s="178"/>
      <c r="AB1147" s="142"/>
      <c r="AF1147" s="93"/>
      <c r="AG1147" s="93"/>
    </row>
    <row r="1148" spans="2:33" s="92" customFormat="1" x14ac:dyDescent="0.35">
      <c r="B1148" s="136"/>
      <c r="C1148" s="136"/>
      <c r="D1148" s="136"/>
      <c r="E1148" s="136"/>
      <c r="F1148" s="137"/>
      <c r="G1148" s="138"/>
      <c r="H1148" s="136"/>
      <c r="I1148" s="136"/>
      <c r="J1148" s="136"/>
      <c r="K1148" s="136"/>
      <c r="L1148" s="136"/>
      <c r="M1148" s="102"/>
      <c r="N1148" s="102"/>
      <c r="O1148" s="139"/>
      <c r="P1148" s="101"/>
      <c r="Q1148" s="140"/>
      <c r="R1148" s="136"/>
      <c r="T1148" s="93"/>
      <c r="Y1148" s="178"/>
      <c r="AB1148" s="142"/>
      <c r="AF1148" s="93"/>
      <c r="AG1148" s="93"/>
    </row>
    <row r="1149" spans="2:33" s="92" customFormat="1" x14ac:dyDescent="0.35">
      <c r="B1149" s="136"/>
      <c r="C1149" s="136"/>
      <c r="D1149" s="136"/>
      <c r="E1149" s="136"/>
      <c r="F1149" s="137"/>
      <c r="G1149" s="138"/>
      <c r="H1149" s="136"/>
      <c r="I1149" s="136"/>
      <c r="J1149" s="136"/>
      <c r="K1149" s="136"/>
      <c r="L1149" s="136"/>
      <c r="M1149" s="102"/>
      <c r="N1149" s="102"/>
      <c r="O1149" s="139"/>
      <c r="P1149" s="101"/>
      <c r="Q1149" s="140"/>
      <c r="R1149" s="136"/>
      <c r="T1149" s="93"/>
      <c r="Y1149" s="178"/>
      <c r="AB1149" s="142"/>
      <c r="AF1149" s="93"/>
      <c r="AG1149" s="93"/>
    </row>
    <row r="1150" spans="2:33" s="92" customFormat="1" x14ac:dyDescent="0.35">
      <c r="B1150" s="136"/>
      <c r="C1150" s="136"/>
      <c r="D1150" s="136"/>
      <c r="E1150" s="136"/>
      <c r="F1150" s="137"/>
      <c r="G1150" s="138"/>
      <c r="H1150" s="136"/>
      <c r="I1150" s="136"/>
      <c r="J1150" s="136"/>
      <c r="K1150" s="136"/>
      <c r="L1150" s="136"/>
      <c r="M1150" s="102"/>
      <c r="N1150" s="102"/>
      <c r="O1150" s="139"/>
      <c r="P1150" s="101"/>
      <c r="Q1150" s="140"/>
      <c r="R1150" s="136"/>
      <c r="T1150" s="93"/>
      <c r="Y1150" s="178"/>
      <c r="AB1150" s="142"/>
      <c r="AF1150" s="93"/>
      <c r="AG1150" s="93"/>
    </row>
    <row r="1151" spans="2:33" s="92" customFormat="1" x14ac:dyDescent="0.35">
      <c r="B1151" s="136"/>
      <c r="C1151" s="136"/>
      <c r="D1151" s="136"/>
      <c r="E1151" s="136"/>
      <c r="F1151" s="137"/>
      <c r="G1151" s="138"/>
      <c r="H1151" s="136"/>
      <c r="I1151" s="136"/>
      <c r="J1151" s="136"/>
      <c r="K1151" s="136"/>
      <c r="L1151" s="136"/>
      <c r="M1151" s="102"/>
      <c r="N1151" s="102"/>
      <c r="O1151" s="139"/>
      <c r="P1151" s="101"/>
      <c r="Q1151" s="140"/>
      <c r="R1151" s="136"/>
      <c r="T1151" s="93"/>
      <c r="Y1151" s="178"/>
      <c r="AB1151" s="142"/>
      <c r="AF1151" s="93"/>
      <c r="AG1151" s="93"/>
    </row>
    <row r="1152" spans="2:33" s="92" customFormat="1" x14ac:dyDescent="0.35">
      <c r="B1152" s="136"/>
      <c r="C1152" s="136"/>
      <c r="D1152" s="136"/>
      <c r="E1152" s="136"/>
      <c r="F1152" s="137"/>
      <c r="G1152" s="138"/>
      <c r="H1152" s="136"/>
      <c r="I1152" s="136"/>
      <c r="J1152" s="136"/>
      <c r="K1152" s="136"/>
      <c r="L1152" s="136"/>
      <c r="M1152" s="102"/>
      <c r="N1152" s="102"/>
      <c r="O1152" s="139"/>
      <c r="P1152" s="101"/>
      <c r="Q1152" s="140"/>
      <c r="R1152" s="136"/>
      <c r="T1152" s="93"/>
      <c r="Y1152" s="178"/>
      <c r="AB1152" s="142"/>
      <c r="AF1152" s="93"/>
      <c r="AG1152" s="93"/>
    </row>
    <row r="1153" spans="2:33" s="92" customFormat="1" x14ac:dyDescent="0.35">
      <c r="B1153" s="136"/>
      <c r="C1153" s="136"/>
      <c r="D1153" s="136"/>
      <c r="E1153" s="136"/>
      <c r="F1153" s="137"/>
      <c r="G1153" s="138"/>
      <c r="H1153" s="136"/>
      <c r="I1153" s="136"/>
      <c r="J1153" s="136"/>
      <c r="K1153" s="136"/>
      <c r="L1153" s="136"/>
      <c r="M1153" s="102"/>
      <c r="N1153" s="102"/>
      <c r="O1153" s="139"/>
      <c r="P1153" s="101"/>
      <c r="Q1153" s="140"/>
      <c r="R1153" s="136"/>
      <c r="T1153" s="93"/>
      <c r="Y1153" s="178"/>
      <c r="AB1153" s="142"/>
      <c r="AF1153" s="93"/>
      <c r="AG1153" s="93"/>
    </row>
    <row r="1154" spans="2:33" s="92" customFormat="1" x14ac:dyDescent="0.35">
      <c r="B1154" s="136"/>
      <c r="C1154" s="136"/>
      <c r="D1154" s="136"/>
      <c r="E1154" s="136"/>
      <c r="F1154" s="137"/>
      <c r="G1154" s="138"/>
      <c r="H1154" s="136"/>
      <c r="I1154" s="136"/>
      <c r="J1154" s="136"/>
      <c r="K1154" s="136"/>
      <c r="L1154" s="136"/>
      <c r="M1154" s="102"/>
      <c r="N1154" s="102"/>
      <c r="O1154" s="139"/>
      <c r="P1154" s="101"/>
      <c r="Q1154" s="140"/>
      <c r="R1154" s="136"/>
      <c r="T1154" s="93"/>
      <c r="Y1154" s="178"/>
      <c r="AB1154" s="142"/>
      <c r="AF1154" s="93"/>
      <c r="AG1154" s="93"/>
    </row>
    <row r="1155" spans="2:33" s="92" customFormat="1" x14ac:dyDescent="0.35">
      <c r="B1155" s="136"/>
      <c r="C1155" s="136"/>
      <c r="D1155" s="136"/>
      <c r="E1155" s="136"/>
      <c r="F1155" s="137"/>
      <c r="G1155" s="138"/>
      <c r="H1155" s="136"/>
      <c r="I1155" s="136"/>
      <c r="J1155" s="136"/>
      <c r="K1155" s="136"/>
      <c r="L1155" s="136"/>
      <c r="M1155" s="102"/>
      <c r="N1155" s="102"/>
      <c r="O1155" s="139"/>
      <c r="P1155" s="101"/>
      <c r="Q1155" s="140"/>
      <c r="R1155" s="136"/>
      <c r="T1155" s="93"/>
      <c r="Y1155" s="178"/>
      <c r="AB1155" s="142"/>
      <c r="AF1155" s="93"/>
      <c r="AG1155" s="93"/>
    </row>
    <row r="1156" spans="2:33" s="92" customFormat="1" x14ac:dyDescent="0.35">
      <c r="B1156" s="136"/>
      <c r="C1156" s="136"/>
      <c r="D1156" s="136"/>
      <c r="E1156" s="136"/>
      <c r="F1156" s="137"/>
      <c r="G1156" s="138"/>
      <c r="H1156" s="136"/>
      <c r="I1156" s="136"/>
      <c r="J1156" s="136"/>
      <c r="K1156" s="136"/>
      <c r="L1156" s="136"/>
      <c r="M1156" s="102"/>
      <c r="N1156" s="102"/>
      <c r="O1156" s="139"/>
      <c r="P1156" s="101"/>
      <c r="Q1156" s="140"/>
      <c r="R1156" s="136"/>
      <c r="T1156" s="93"/>
      <c r="Y1156" s="178"/>
      <c r="AB1156" s="142"/>
      <c r="AF1156" s="93"/>
      <c r="AG1156" s="93"/>
    </row>
    <row r="1157" spans="2:33" s="92" customFormat="1" x14ac:dyDescent="0.35">
      <c r="B1157" s="136"/>
      <c r="C1157" s="136"/>
      <c r="D1157" s="136"/>
      <c r="E1157" s="136"/>
      <c r="F1157" s="137"/>
      <c r="G1157" s="138"/>
      <c r="H1157" s="136"/>
      <c r="I1157" s="136"/>
      <c r="J1157" s="136"/>
      <c r="K1157" s="136"/>
      <c r="L1157" s="136"/>
      <c r="M1157" s="102"/>
      <c r="N1157" s="102"/>
      <c r="O1157" s="139"/>
      <c r="P1157" s="101"/>
      <c r="Q1157" s="140"/>
      <c r="R1157" s="136"/>
      <c r="T1157" s="93"/>
      <c r="Y1157" s="178"/>
      <c r="AB1157" s="142"/>
      <c r="AF1157" s="93"/>
      <c r="AG1157" s="93"/>
    </row>
    <row r="1158" spans="2:33" s="92" customFormat="1" x14ac:dyDescent="0.35">
      <c r="B1158" s="136"/>
      <c r="C1158" s="136"/>
      <c r="D1158" s="136"/>
      <c r="E1158" s="136"/>
      <c r="F1158" s="137"/>
      <c r="G1158" s="138"/>
      <c r="H1158" s="136"/>
      <c r="I1158" s="136"/>
      <c r="J1158" s="136"/>
      <c r="K1158" s="136"/>
      <c r="L1158" s="136"/>
      <c r="M1158" s="102"/>
      <c r="N1158" s="102"/>
      <c r="O1158" s="139"/>
      <c r="P1158" s="101"/>
      <c r="Q1158" s="140"/>
      <c r="R1158" s="136"/>
      <c r="T1158" s="93"/>
      <c r="Y1158" s="178"/>
      <c r="AB1158" s="142"/>
      <c r="AF1158" s="93"/>
      <c r="AG1158" s="93"/>
    </row>
    <row r="1159" spans="2:33" s="92" customFormat="1" x14ac:dyDescent="0.35">
      <c r="B1159" s="136"/>
      <c r="C1159" s="136"/>
      <c r="D1159" s="136"/>
      <c r="E1159" s="136"/>
      <c r="F1159" s="137"/>
      <c r="G1159" s="138"/>
      <c r="H1159" s="136"/>
      <c r="I1159" s="136"/>
      <c r="J1159" s="136"/>
      <c r="K1159" s="136"/>
      <c r="L1159" s="136"/>
      <c r="M1159" s="102"/>
      <c r="N1159" s="102"/>
      <c r="O1159" s="139"/>
      <c r="P1159" s="101"/>
      <c r="Q1159" s="140"/>
      <c r="R1159" s="136"/>
      <c r="T1159" s="93"/>
      <c r="Y1159" s="178"/>
      <c r="AB1159" s="142"/>
      <c r="AF1159" s="93"/>
      <c r="AG1159" s="93"/>
    </row>
    <row r="1160" spans="2:33" s="92" customFormat="1" x14ac:dyDescent="0.35">
      <c r="B1160" s="136"/>
      <c r="C1160" s="136"/>
      <c r="D1160" s="136"/>
      <c r="E1160" s="136"/>
      <c r="F1160" s="137"/>
      <c r="G1160" s="138"/>
      <c r="H1160" s="136"/>
      <c r="I1160" s="136"/>
      <c r="J1160" s="136"/>
      <c r="K1160" s="136"/>
      <c r="L1160" s="136"/>
      <c r="M1160" s="102"/>
      <c r="N1160" s="102"/>
      <c r="O1160" s="139"/>
      <c r="P1160" s="101"/>
      <c r="Q1160" s="140"/>
      <c r="R1160" s="136"/>
      <c r="T1160" s="93"/>
      <c r="Y1160" s="178"/>
      <c r="AB1160" s="142"/>
      <c r="AF1160" s="93"/>
      <c r="AG1160" s="93"/>
    </row>
    <row r="1161" spans="2:33" s="92" customFormat="1" x14ac:dyDescent="0.35">
      <c r="B1161" s="136"/>
      <c r="C1161" s="136"/>
      <c r="D1161" s="136"/>
      <c r="E1161" s="136"/>
      <c r="F1161" s="137"/>
      <c r="G1161" s="138"/>
      <c r="H1161" s="136"/>
      <c r="I1161" s="136"/>
      <c r="J1161" s="136"/>
      <c r="K1161" s="136"/>
      <c r="L1161" s="136"/>
      <c r="M1161" s="102"/>
      <c r="N1161" s="102"/>
      <c r="O1161" s="139"/>
      <c r="P1161" s="101"/>
      <c r="Q1161" s="140"/>
      <c r="R1161" s="136"/>
      <c r="T1161" s="93"/>
      <c r="Y1161" s="178"/>
      <c r="AB1161" s="142"/>
      <c r="AF1161" s="93"/>
      <c r="AG1161" s="93"/>
    </row>
    <row r="1162" spans="2:33" s="92" customFormat="1" x14ac:dyDescent="0.35">
      <c r="B1162" s="136"/>
      <c r="C1162" s="136"/>
      <c r="D1162" s="136"/>
      <c r="E1162" s="136"/>
      <c r="F1162" s="137"/>
      <c r="G1162" s="138"/>
      <c r="H1162" s="136"/>
      <c r="I1162" s="136"/>
      <c r="J1162" s="136"/>
      <c r="K1162" s="136"/>
      <c r="L1162" s="136"/>
      <c r="M1162" s="102"/>
      <c r="N1162" s="102"/>
      <c r="O1162" s="139"/>
      <c r="P1162" s="101"/>
      <c r="Q1162" s="140"/>
      <c r="R1162" s="136"/>
      <c r="T1162" s="93"/>
      <c r="Y1162" s="178"/>
      <c r="AB1162" s="142"/>
      <c r="AF1162" s="93"/>
      <c r="AG1162" s="93"/>
    </row>
    <row r="1163" spans="2:33" s="92" customFormat="1" x14ac:dyDescent="0.35">
      <c r="B1163" s="136"/>
      <c r="C1163" s="136"/>
      <c r="D1163" s="136"/>
      <c r="E1163" s="136"/>
      <c r="F1163" s="137"/>
      <c r="G1163" s="138"/>
      <c r="H1163" s="136"/>
      <c r="I1163" s="136"/>
      <c r="J1163" s="136"/>
      <c r="K1163" s="136"/>
      <c r="L1163" s="136"/>
      <c r="M1163" s="102"/>
      <c r="N1163" s="102"/>
      <c r="O1163" s="139"/>
      <c r="P1163" s="101"/>
      <c r="Q1163" s="140"/>
      <c r="R1163" s="136"/>
      <c r="T1163" s="93"/>
      <c r="Y1163" s="178"/>
      <c r="AB1163" s="142"/>
      <c r="AF1163" s="93"/>
      <c r="AG1163" s="93"/>
    </row>
    <row r="1164" spans="2:33" s="92" customFormat="1" x14ac:dyDescent="0.35">
      <c r="B1164" s="136"/>
      <c r="C1164" s="136"/>
      <c r="D1164" s="136"/>
      <c r="E1164" s="136"/>
      <c r="F1164" s="137"/>
      <c r="G1164" s="138"/>
      <c r="H1164" s="136"/>
      <c r="I1164" s="136"/>
      <c r="J1164" s="136"/>
      <c r="K1164" s="136"/>
      <c r="L1164" s="136"/>
      <c r="M1164" s="102"/>
      <c r="N1164" s="102"/>
      <c r="O1164" s="139"/>
      <c r="P1164" s="101"/>
      <c r="Q1164" s="140"/>
      <c r="R1164" s="136"/>
      <c r="T1164" s="93"/>
      <c r="Y1164" s="178"/>
      <c r="AB1164" s="142"/>
      <c r="AF1164" s="93"/>
      <c r="AG1164" s="93"/>
    </row>
    <row r="1165" spans="2:33" s="92" customFormat="1" x14ac:dyDescent="0.35">
      <c r="B1165" s="136"/>
      <c r="C1165" s="136"/>
      <c r="D1165" s="136"/>
      <c r="E1165" s="136"/>
      <c r="F1165" s="137"/>
      <c r="G1165" s="138"/>
      <c r="H1165" s="136"/>
      <c r="I1165" s="136"/>
      <c r="J1165" s="136"/>
      <c r="K1165" s="136"/>
      <c r="L1165" s="136"/>
      <c r="M1165" s="102"/>
      <c r="N1165" s="102"/>
      <c r="O1165" s="139"/>
      <c r="P1165" s="101"/>
      <c r="Q1165" s="140"/>
      <c r="R1165" s="136"/>
      <c r="T1165" s="93"/>
      <c r="Y1165" s="178"/>
      <c r="AB1165" s="142"/>
      <c r="AF1165" s="93"/>
      <c r="AG1165" s="93"/>
    </row>
    <row r="1166" spans="2:33" s="92" customFormat="1" x14ac:dyDescent="0.35">
      <c r="B1166" s="136"/>
      <c r="C1166" s="136"/>
      <c r="D1166" s="136"/>
      <c r="E1166" s="136"/>
      <c r="F1166" s="137"/>
      <c r="G1166" s="138"/>
      <c r="H1166" s="136"/>
      <c r="I1166" s="136"/>
      <c r="J1166" s="136"/>
      <c r="K1166" s="136"/>
      <c r="L1166" s="136"/>
      <c r="M1166" s="102"/>
      <c r="N1166" s="102"/>
      <c r="O1166" s="139"/>
      <c r="P1166" s="101"/>
      <c r="Q1166" s="140"/>
      <c r="R1166" s="136"/>
      <c r="T1166" s="93"/>
      <c r="Y1166" s="178"/>
      <c r="AB1166" s="142"/>
      <c r="AF1166" s="93"/>
      <c r="AG1166" s="93"/>
    </row>
    <row r="1167" spans="2:33" s="92" customFormat="1" x14ac:dyDescent="0.35">
      <c r="B1167" s="136"/>
      <c r="C1167" s="136"/>
      <c r="D1167" s="136"/>
      <c r="E1167" s="136"/>
      <c r="F1167" s="137"/>
      <c r="G1167" s="138"/>
      <c r="H1167" s="136"/>
      <c r="I1167" s="136"/>
      <c r="J1167" s="136"/>
      <c r="K1167" s="136"/>
      <c r="L1167" s="136"/>
      <c r="M1167" s="102"/>
      <c r="N1167" s="102"/>
      <c r="O1167" s="139"/>
      <c r="P1167" s="101"/>
      <c r="Q1167" s="140"/>
      <c r="R1167" s="136"/>
      <c r="T1167" s="93"/>
      <c r="Y1167" s="178"/>
      <c r="AB1167" s="142"/>
      <c r="AF1167" s="93"/>
      <c r="AG1167" s="93"/>
    </row>
    <row r="1168" spans="2:33" s="92" customFormat="1" x14ac:dyDescent="0.35">
      <c r="B1168" s="136"/>
      <c r="C1168" s="136"/>
      <c r="D1168" s="136"/>
      <c r="E1168" s="136"/>
      <c r="F1168" s="137"/>
      <c r="G1168" s="138"/>
      <c r="H1168" s="136"/>
      <c r="I1168" s="136"/>
      <c r="J1168" s="136"/>
      <c r="K1168" s="136"/>
      <c r="L1168" s="136"/>
      <c r="M1168" s="102"/>
      <c r="N1168" s="102"/>
      <c r="O1168" s="139"/>
      <c r="P1168" s="101"/>
      <c r="Q1168" s="140"/>
      <c r="R1168" s="136"/>
      <c r="T1168" s="93"/>
      <c r="Y1168" s="178"/>
      <c r="AB1168" s="142"/>
      <c r="AF1168" s="93"/>
      <c r="AG1168" s="93"/>
    </row>
    <row r="1169" spans="2:33" s="92" customFormat="1" x14ac:dyDescent="0.35">
      <c r="B1169" s="136"/>
      <c r="C1169" s="136"/>
      <c r="D1169" s="136"/>
      <c r="E1169" s="136"/>
      <c r="F1169" s="137"/>
      <c r="G1169" s="138"/>
      <c r="H1169" s="136"/>
      <c r="I1169" s="136"/>
      <c r="J1169" s="136"/>
      <c r="K1169" s="136"/>
      <c r="L1169" s="136"/>
      <c r="M1169" s="102"/>
      <c r="N1169" s="102"/>
      <c r="O1169" s="139"/>
      <c r="P1169" s="101"/>
      <c r="Q1169" s="140"/>
      <c r="R1169" s="136"/>
      <c r="T1169" s="93"/>
      <c r="Y1169" s="178"/>
      <c r="AB1169" s="142"/>
      <c r="AF1169" s="93"/>
      <c r="AG1169" s="93"/>
    </row>
    <row r="1170" spans="2:33" s="92" customFormat="1" x14ac:dyDescent="0.35">
      <c r="B1170" s="136"/>
      <c r="C1170" s="136"/>
      <c r="D1170" s="136"/>
      <c r="E1170" s="136"/>
      <c r="F1170" s="137"/>
      <c r="G1170" s="138"/>
      <c r="H1170" s="136"/>
      <c r="I1170" s="136"/>
      <c r="J1170" s="136"/>
      <c r="K1170" s="136"/>
      <c r="L1170" s="136"/>
      <c r="M1170" s="102"/>
      <c r="N1170" s="102"/>
      <c r="O1170" s="139"/>
      <c r="P1170" s="101"/>
      <c r="Q1170" s="140"/>
      <c r="R1170" s="136"/>
      <c r="T1170" s="93"/>
      <c r="Y1170" s="178"/>
      <c r="AB1170" s="142"/>
      <c r="AF1170" s="93"/>
      <c r="AG1170" s="93"/>
    </row>
    <row r="1171" spans="2:33" s="92" customFormat="1" x14ac:dyDescent="0.35">
      <c r="B1171" s="136"/>
      <c r="C1171" s="136"/>
      <c r="D1171" s="136"/>
      <c r="E1171" s="136"/>
      <c r="F1171" s="137"/>
      <c r="G1171" s="138"/>
      <c r="H1171" s="136"/>
      <c r="I1171" s="136"/>
      <c r="J1171" s="136"/>
      <c r="K1171" s="136"/>
      <c r="L1171" s="136"/>
      <c r="M1171" s="102"/>
      <c r="N1171" s="102"/>
      <c r="O1171" s="139"/>
      <c r="P1171" s="101"/>
      <c r="Q1171" s="140"/>
      <c r="R1171" s="136"/>
      <c r="T1171" s="93"/>
      <c r="Y1171" s="178"/>
      <c r="AB1171" s="142"/>
      <c r="AF1171" s="93"/>
      <c r="AG1171" s="93"/>
    </row>
    <row r="1172" spans="2:33" s="92" customFormat="1" x14ac:dyDescent="0.35">
      <c r="B1172" s="136"/>
      <c r="C1172" s="136"/>
      <c r="D1172" s="136"/>
      <c r="E1172" s="136"/>
      <c r="F1172" s="137"/>
      <c r="G1172" s="138"/>
      <c r="H1172" s="136"/>
      <c r="I1172" s="136"/>
      <c r="J1172" s="136"/>
      <c r="K1172" s="136"/>
      <c r="L1172" s="136"/>
      <c r="M1172" s="102"/>
      <c r="N1172" s="102"/>
      <c r="O1172" s="139"/>
      <c r="P1172" s="101"/>
      <c r="Q1172" s="140"/>
      <c r="R1172" s="136"/>
      <c r="T1172" s="93"/>
      <c r="Y1172" s="178"/>
      <c r="AB1172" s="142"/>
      <c r="AF1172" s="93"/>
      <c r="AG1172" s="93"/>
    </row>
    <row r="1173" spans="2:33" s="92" customFormat="1" x14ac:dyDescent="0.35">
      <c r="B1173" s="136"/>
      <c r="C1173" s="136"/>
      <c r="D1173" s="136"/>
      <c r="E1173" s="136"/>
      <c r="F1173" s="137"/>
      <c r="G1173" s="138"/>
      <c r="H1173" s="136"/>
      <c r="I1173" s="136"/>
      <c r="J1173" s="136"/>
      <c r="K1173" s="136"/>
      <c r="L1173" s="136"/>
      <c r="M1173" s="102"/>
      <c r="N1173" s="102"/>
      <c r="O1173" s="139"/>
      <c r="P1173" s="101"/>
      <c r="Q1173" s="140"/>
      <c r="R1173" s="136"/>
      <c r="T1173" s="93"/>
      <c r="Y1173" s="178"/>
      <c r="AB1173" s="142"/>
      <c r="AF1173" s="93"/>
      <c r="AG1173" s="93"/>
    </row>
    <row r="1174" spans="2:33" s="92" customFormat="1" x14ac:dyDescent="0.35">
      <c r="B1174" s="136"/>
      <c r="C1174" s="136"/>
      <c r="D1174" s="136"/>
      <c r="E1174" s="136"/>
      <c r="F1174" s="137"/>
      <c r="G1174" s="138"/>
      <c r="H1174" s="136"/>
      <c r="I1174" s="136"/>
      <c r="J1174" s="136"/>
      <c r="K1174" s="136"/>
      <c r="L1174" s="136"/>
      <c r="M1174" s="102"/>
      <c r="N1174" s="102"/>
      <c r="O1174" s="139"/>
      <c r="P1174" s="101"/>
      <c r="Q1174" s="140"/>
      <c r="R1174" s="136"/>
      <c r="T1174" s="93"/>
      <c r="Y1174" s="178"/>
      <c r="AB1174" s="142"/>
      <c r="AF1174" s="93"/>
      <c r="AG1174" s="93"/>
    </row>
    <row r="1175" spans="2:33" s="92" customFormat="1" x14ac:dyDescent="0.35">
      <c r="B1175" s="136"/>
      <c r="C1175" s="136"/>
      <c r="D1175" s="136"/>
      <c r="E1175" s="136"/>
      <c r="F1175" s="137"/>
      <c r="G1175" s="138"/>
      <c r="H1175" s="136"/>
      <c r="I1175" s="136"/>
      <c r="J1175" s="136"/>
      <c r="K1175" s="136"/>
      <c r="L1175" s="136"/>
      <c r="M1175" s="102"/>
      <c r="N1175" s="102"/>
      <c r="O1175" s="139"/>
      <c r="P1175" s="101"/>
      <c r="Q1175" s="140"/>
      <c r="R1175" s="136"/>
      <c r="T1175" s="93"/>
      <c r="Y1175" s="178"/>
      <c r="AB1175" s="142"/>
      <c r="AF1175" s="93"/>
      <c r="AG1175" s="93"/>
    </row>
    <row r="1176" spans="2:33" s="92" customFormat="1" x14ac:dyDescent="0.35">
      <c r="B1176" s="136"/>
      <c r="C1176" s="136"/>
      <c r="D1176" s="136"/>
      <c r="E1176" s="136"/>
      <c r="F1176" s="137"/>
      <c r="G1176" s="138"/>
      <c r="H1176" s="136"/>
      <c r="I1176" s="136"/>
      <c r="J1176" s="136"/>
      <c r="K1176" s="136"/>
      <c r="L1176" s="136"/>
      <c r="M1176" s="102"/>
      <c r="N1176" s="102"/>
      <c r="O1176" s="139"/>
      <c r="P1176" s="101"/>
      <c r="Q1176" s="140"/>
      <c r="R1176" s="136"/>
      <c r="T1176" s="93"/>
      <c r="Y1176" s="178"/>
      <c r="AB1176" s="142"/>
      <c r="AF1176" s="93"/>
      <c r="AG1176" s="93"/>
    </row>
    <row r="1177" spans="2:33" s="92" customFormat="1" x14ac:dyDescent="0.35">
      <c r="B1177" s="136"/>
      <c r="C1177" s="136"/>
      <c r="D1177" s="136"/>
      <c r="E1177" s="136"/>
      <c r="F1177" s="137"/>
      <c r="G1177" s="138"/>
      <c r="H1177" s="136"/>
      <c r="I1177" s="136"/>
      <c r="J1177" s="136"/>
      <c r="K1177" s="136"/>
      <c r="L1177" s="136"/>
      <c r="M1177" s="102"/>
      <c r="N1177" s="102"/>
      <c r="O1177" s="139"/>
      <c r="P1177" s="101"/>
      <c r="Q1177" s="140"/>
      <c r="R1177" s="136"/>
      <c r="T1177" s="93"/>
      <c r="Y1177" s="178"/>
      <c r="AB1177" s="142"/>
      <c r="AF1177" s="93"/>
      <c r="AG1177" s="93"/>
    </row>
    <row r="1178" spans="2:33" s="92" customFormat="1" x14ac:dyDescent="0.35">
      <c r="B1178" s="136"/>
      <c r="C1178" s="136"/>
      <c r="D1178" s="136"/>
      <c r="E1178" s="136"/>
      <c r="F1178" s="137"/>
      <c r="G1178" s="138"/>
      <c r="H1178" s="136"/>
      <c r="I1178" s="136"/>
      <c r="J1178" s="136"/>
      <c r="K1178" s="136"/>
      <c r="L1178" s="136"/>
      <c r="M1178" s="102"/>
      <c r="N1178" s="102"/>
      <c r="O1178" s="139"/>
      <c r="P1178" s="101"/>
      <c r="Q1178" s="140"/>
      <c r="R1178" s="136"/>
      <c r="T1178" s="93"/>
      <c r="Y1178" s="178"/>
      <c r="AB1178" s="142"/>
      <c r="AF1178" s="93"/>
      <c r="AG1178" s="93"/>
    </row>
    <row r="1179" spans="2:33" s="92" customFormat="1" x14ac:dyDescent="0.35">
      <c r="B1179" s="136"/>
      <c r="C1179" s="136"/>
      <c r="D1179" s="136"/>
      <c r="E1179" s="136"/>
      <c r="F1179" s="137"/>
      <c r="G1179" s="138"/>
      <c r="H1179" s="136"/>
      <c r="I1179" s="136"/>
      <c r="J1179" s="136"/>
      <c r="K1179" s="136"/>
      <c r="L1179" s="136"/>
      <c r="M1179" s="102"/>
      <c r="N1179" s="102"/>
      <c r="O1179" s="139"/>
      <c r="P1179" s="101"/>
      <c r="Q1179" s="140"/>
      <c r="R1179" s="136"/>
      <c r="T1179" s="93"/>
      <c r="Y1179" s="178"/>
      <c r="AB1179" s="142"/>
      <c r="AF1179" s="93"/>
      <c r="AG1179" s="93"/>
    </row>
    <row r="1180" spans="2:33" s="92" customFormat="1" x14ac:dyDescent="0.35">
      <c r="B1180" s="136"/>
      <c r="C1180" s="136"/>
      <c r="D1180" s="136"/>
      <c r="E1180" s="136"/>
      <c r="F1180" s="137"/>
      <c r="G1180" s="138"/>
      <c r="H1180" s="136"/>
      <c r="I1180" s="136"/>
      <c r="J1180" s="136"/>
      <c r="K1180" s="136"/>
      <c r="L1180" s="136"/>
      <c r="M1180" s="102"/>
      <c r="N1180" s="102"/>
      <c r="O1180" s="139"/>
      <c r="P1180" s="101"/>
      <c r="Q1180" s="140"/>
      <c r="R1180" s="136"/>
      <c r="T1180" s="93"/>
      <c r="Y1180" s="178"/>
      <c r="AB1180" s="142"/>
      <c r="AF1180" s="93"/>
      <c r="AG1180" s="93"/>
    </row>
    <row r="1181" spans="2:33" s="92" customFormat="1" x14ac:dyDescent="0.35">
      <c r="B1181" s="136"/>
      <c r="C1181" s="136"/>
      <c r="D1181" s="136"/>
      <c r="E1181" s="136"/>
      <c r="F1181" s="137"/>
      <c r="G1181" s="138"/>
      <c r="H1181" s="136"/>
      <c r="I1181" s="136"/>
      <c r="J1181" s="136"/>
      <c r="K1181" s="136"/>
      <c r="L1181" s="136"/>
      <c r="M1181" s="102"/>
      <c r="N1181" s="102"/>
      <c r="O1181" s="139"/>
      <c r="P1181" s="101"/>
      <c r="Q1181" s="140"/>
      <c r="R1181" s="136"/>
      <c r="T1181" s="93"/>
      <c r="Y1181" s="178"/>
      <c r="AB1181" s="142"/>
      <c r="AF1181" s="93"/>
      <c r="AG1181" s="93"/>
    </row>
    <row r="1182" spans="2:33" s="92" customFormat="1" x14ac:dyDescent="0.35">
      <c r="B1182" s="136"/>
      <c r="C1182" s="136"/>
      <c r="D1182" s="136"/>
      <c r="E1182" s="136"/>
      <c r="F1182" s="137"/>
      <c r="G1182" s="138"/>
      <c r="H1182" s="136"/>
      <c r="I1182" s="136"/>
      <c r="J1182" s="136"/>
      <c r="K1182" s="136"/>
      <c r="L1182" s="136"/>
      <c r="M1182" s="102"/>
      <c r="N1182" s="102"/>
      <c r="O1182" s="139"/>
      <c r="P1182" s="101"/>
      <c r="Q1182" s="140"/>
      <c r="R1182" s="136"/>
      <c r="T1182" s="93"/>
      <c r="Y1182" s="178"/>
      <c r="AB1182" s="142"/>
      <c r="AF1182" s="93"/>
      <c r="AG1182" s="93"/>
    </row>
  </sheetData>
  <autoFilter ref="A1:AK1011" xr:uid="{77001FFB-BECD-4A9D-9D25-CC0C70EE007D}"/>
  <hyperlinks>
    <hyperlink ref="O644" r:id="rId1" display="https://xochitlgalvez.com/evento-camargo-chihuahua/" xr:uid="{83EE2215-0E60-4357-BE51-900B191DE09B}"/>
    <hyperlink ref="O646" r:id="rId2" display="https://xochitlgalvez.com/evento-en-sahuayo-michoacan/" xr:uid="{1E7B7D13-C70A-48AB-BDC6-221D0D733025}"/>
    <hyperlink ref="AA178" r:id="rId3" xr:uid="{A9BDBEE8-D006-451B-90C9-B7F756A02CEA}"/>
    <hyperlink ref="AA94" r:id="rId4" xr:uid="{A89A34A7-AAEF-4277-B368-EDADAFAE5A58}"/>
    <hyperlink ref="AF5" r:id="rId5" xr:uid="{F452FFB7-8722-432D-B9FE-F813305921BE}"/>
    <hyperlink ref="AF12" r:id="rId6" xr:uid="{8AE43CF1-B74D-41B6-967B-0DBEF74B1694}"/>
    <hyperlink ref="AF25" r:id="rId7" xr:uid="{5B6C72AF-3F32-4D3A-B8C6-15579EDA2B42}"/>
    <hyperlink ref="AF28" r:id="rId8" xr:uid="{DF4C69CF-AE21-424C-BA64-048FADEE5FD3}"/>
    <hyperlink ref="AF29" r:id="rId9" xr:uid="{4D50C7B6-805D-4D50-A721-8962A4E86984}"/>
    <hyperlink ref="AF30" r:id="rId10" xr:uid="{53BD537B-81CE-4016-9B35-FD83C016217C}"/>
    <hyperlink ref="AF32" r:id="rId11" xr:uid="{D1FBE8CE-1F31-4A0E-ABB7-5FAABB88CE56}"/>
    <hyperlink ref="AF36" r:id="rId12" xr:uid="{A107081C-464E-4E0A-AB38-89261743C6E0}"/>
    <hyperlink ref="AF37" r:id="rId13" xr:uid="{AF4B7D18-DC4D-4701-BE61-E88897466527}"/>
    <hyperlink ref="AF38" r:id="rId14" xr:uid="{2E5ABCA2-4F03-4C66-958D-A61A7A87B820}"/>
    <hyperlink ref="AF40" r:id="rId15" xr:uid="{20E085C5-28F8-4778-806A-69FAB9F39D37}"/>
    <hyperlink ref="AF44" r:id="rId16" xr:uid="{8276B9F8-2C3B-43DE-9E5B-5461A4680777}"/>
    <hyperlink ref="AF50" r:id="rId17" xr:uid="{BFA740BF-1406-475B-94DA-9A003C340A3C}"/>
    <hyperlink ref="AF54" r:id="rId18" xr:uid="{46724DB5-FF38-4A7E-BE57-2AE56392710B}"/>
    <hyperlink ref="AF55" r:id="rId19" xr:uid="{BC0169AB-64E9-48D5-A8E1-0F4D83913DC3}"/>
    <hyperlink ref="AF56" r:id="rId20" xr:uid="{3A90C6AF-D0F8-4D77-B3B8-2A0A839D7A6A}"/>
    <hyperlink ref="AF57" r:id="rId21" xr:uid="{9CD02B8B-0746-4D64-83A9-F84536DC6B62}"/>
    <hyperlink ref="AF59" r:id="rId22" xr:uid="{8D2FDBCD-AEFF-4243-BD19-13204B038303}"/>
    <hyperlink ref="AF62" r:id="rId23" xr:uid="{E5F4A045-F16D-4B23-BACF-32BCCA450459}"/>
    <hyperlink ref="AF68" r:id="rId24" xr:uid="{1B620447-FC74-43E3-B14D-04AB39557520}"/>
    <hyperlink ref="AF69" r:id="rId25" xr:uid="{4F9ACB2A-E78C-4D0F-99C5-6DE866E298A2}"/>
    <hyperlink ref="AF71" r:id="rId26" xr:uid="{152A3225-C6C9-4C87-B9AC-295DB1FF2292}"/>
    <hyperlink ref="AF75" r:id="rId27" xr:uid="{7DA2E975-8E74-406C-8896-973476F7D7B5}"/>
    <hyperlink ref="AF77" r:id="rId28" xr:uid="{FF1F96FE-BDA9-42A4-AE53-D016DA7B065D}"/>
    <hyperlink ref="AF81" r:id="rId29" xr:uid="{39E6940F-8EEC-4166-B13D-365C17ECA181}"/>
    <hyperlink ref="AF83" r:id="rId30" xr:uid="{B4129038-F0A5-485E-942B-862E26C868EE}"/>
    <hyperlink ref="AF85" r:id="rId31" xr:uid="{EE7EA49B-D223-4C85-82F7-16008EC231C0}"/>
    <hyperlink ref="AF103" r:id="rId32" xr:uid="{6B0AAB07-0D04-4A67-B0B8-E3BB5324DAEF}"/>
    <hyperlink ref="AF107" r:id="rId33" xr:uid="{06B8B692-4412-45CA-811E-8A25193575C3}"/>
    <hyperlink ref="AF109" r:id="rId34" xr:uid="{7A10751D-587C-4BDD-9EFE-F768638A0E9B}"/>
    <hyperlink ref="AF112" r:id="rId35" xr:uid="{F897159B-1719-4040-8EE1-ED6FE8E0EC55}"/>
    <hyperlink ref="AF33" r:id="rId36" xr:uid="{26EB0088-0B7B-4EF2-892E-55D741015307}"/>
    <hyperlink ref="AF119" r:id="rId37" xr:uid="{C7BD554D-2FC0-4F0A-85C6-0AF9CCA95D35}"/>
    <hyperlink ref="AF120" r:id="rId38" xr:uid="{F441B5AB-9610-487A-BBE4-C7A10F6D2B5C}"/>
    <hyperlink ref="AF123" r:id="rId39" xr:uid="{69262950-25A4-4760-9DC4-539D39739F9B}"/>
    <hyperlink ref="AF129" r:id="rId40" xr:uid="{3081B791-AC6B-47D9-880B-D696501CCBF3}"/>
    <hyperlink ref="AF131" r:id="rId41" xr:uid="{2A4F8B40-35FB-48B6-8F21-026444E0C162}"/>
    <hyperlink ref="AF136" r:id="rId42" xr:uid="{B6FA8CB8-53CA-468E-9B05-F813171ACA89}"/>
    <hyperlink ref="AF138" r:id="rId43" xr:uid="{F1A6D896-75D2-4EEE-B069-1083FFDB7204}"/>
    <hyperlink ref="AF139" r:id="rId44" xr:uid="{33D410AB-33F3-4E8A-AC57-6681566C444E}"/>
    <hyperlink ref="AF143" r:id="rId45" xr:uid="{FB6A9A65-438F-4971-AC94-0B29387ABBB4}"/>
    <hyperlink ref="AF144" r:id="rId46" xr:uid="{DE5608E2-7387-4BCB-AC3D-4CEDB1391D3B}"/>
    <hyperlink ref="AF147" r:id="rId47" xr:uid="{47CDE18F-7489-48F2-9418-7B533CE587E6}"/>
    <hyperlink ref="AF149" r:id="rId48" xr:uid="{4D71F328-5150-4417-AFEF-D3C0D13D3C92}"/>
    <hyperlink ref="AF152" r:id="rId49" xr:uid="{C1119F71-C025-4E5A-981A-4AAAC1E9BA11}"/>
    <hyperlink ref="AF153" r:id="rId50" xr:uid="{3D93EC41-5651-46A2-ABC9-13A2509CA077}"/>
    <hyperlink ref="AF155" r:id="rId51" xr:uid="{C85E2238-A832-4178-93F9-50BA2F93C704}"/>
    <hyperlink ref="AF158" r:id="rId52" xr:uid="{DE9F1C27-D402-4B69-B3DD-A52DAA1841A0}"/>
    <hyperlink ref="AF160" r:id="rId53" xr:uid="{175C7646-2BEF-4C08-BAA3-01AA36445D99}"/>
    <hyperlink ref="AF163" r:id="rId54" xr:uid="{8E224CF6-B058-49E4-8737-496A1A86D63A}"/>
    <hyperlink ref="AF167" r:id="rId55" xr:uid="{F179A9E7-D55F-49C4-88C6-153FD5E4ACA1}"/>
    <hyperlink ref="AF76" r:id="rId56" xr:uid="{CF3B41A9-2E13-4780-AEFA-9C1DD98D3B27}"/>
    <hyperlink ref="AF78" r:id="rId57" xr:uid="{7CE80AA1-2657-44E1-B9D7-BBE0327F0675}"/>
    <hyperlink ref="AF176" r:id="rId58" xr:uid="{F34E3161-F0FD-41C2-BE42-2CB3DC088822}"/>
    <hyperlink ref="AF181" r:id="rId59" xr:uid="{FD790DE1-9935-417A-A5A1-19881D9DEB0F}"/>
    <hyperlink ref="AF195" r:id="rId60" xr:uid="{7238D729-3FC6-4656-9A0E-C9ACACA1B825}"/>
    <hyperlink ref="AF196" r:id="rId61" xr:uid="{D8C3CD14-CC30-4DB3-8064-81CF2F32D109}"/>
    <hyperlink ref="AF202" r:id="rId62" xr:uid="{8EF0DBDB-6CB0-4F07-AA0C-94DDFFA3284A}"/>
    <hyperlink ref="AF210" r:id="rId63" xr:uid="{B96E4C8F-815C-4E61-9071-3D4A7AF986DF}"/>
    <hyperlink ref="AF211" r:id="rId64" xr:uid="{1AE1C9B1-DE1F-4758-A90E-D99B984B00A9}"/>
    <hyperlink ref="AF216" r:id="rId65" xr:uid="{D2DB3B8D-D71C-471C-ACA2-8F33E61328EE}"/>
    <hyperlink ref="AF224" r:id="rId66" xr:uid="{C08606ED-D104-43F4-A397-C539542C9A16}"/>
    <hyperlink ref="AF229" r:id="rId67" xr:uid="{41EED6AC-DD7D-41DF-A8B3-9D4BDAB3F33F}"/>
    <hyperlink ref="AF238" r:id="rId68" xr:uid="{627D4542-1033-4600-8F18-9FA5C44E2326}"/>
    <hyperlink ref="AF239" r:id="rId69" xr:uid="{932287A1-D69C-4F74-95D6-78BD488D064F}"/>
    <hyperlink ref="AF245" r:id="rId70" xr:uid="{76AC6056-202D-4C62-99BE-5BE3994EFF6A}"/>
    <hyperlink ref="AF250" r:id="rId71" xr:uid="{8A081E0C-DDC5-45AE-9935-76746ED618F8}"/>
    <hyperlink ref="AF261" r:id="rId72" xr:uid="{5A947D1E-4AA7-4F4A-B2B1-D62F1EB19575}"/>
    <hyperlink ref="AF269" r:id="rId73" xr:uid="{7ACBCAE1-3926-4336-A56D-E20C1B1479D1}"/>
    <hyperlink ref="AF271" r:id="rId74" xr:uid="{BAA969C5-6A03-415F-9C77-687E6D5ACCA4}"/>
    <hyperlink ref="AF286" r:id="rId75" xr:uid="{F4EA21A8-383A-4773-8384-A1530D1AC3FC}"/>
    <hyperlink ref="AF292" r:id="rId76" xr:uid="{7451B6B2-0E20-4280-BE07-85CEE0B5FC9E}"/>
    <hyperlink ref="AF309" r:id="rId77" xr:uid="{9FB63A1F-0C81-4A6F-8B59-039337FF2572}"/>
    <hyperlink ref="AF319" r:id="rId78" xr:uid="{973425A9-91CF-4802-8F7B-A32ABD76122A}"/>
    <hyperlink ref="AF320" r:id="rId79" xr:uid="{4F1809CC-080B-4FC2-86AD-2D793B43BD61}"/>
    <hyperlink ref="AF323" r:id="rId80" xr:uid="{2DFA31B7-DBC5-4DB7-80C3-DDFAB46E57DD}"/>
    <hyperlink ref="AF340" r:id="rId81" xr:uid="{474A8073-61CD-4858-9DBA-7E33379727F5}"/>
    <hyperlink ref="AF341" r:id="rId82" xr:uid="{8B789E39-F1BC-4744-BA34-0B059EFCF07E}"/>
    <hyperlink ref="AF348" r:id="rId83" xr:uid="{1ED9E638-B106-483C-9748-DA36D30528A7}"/>
    <hyperlink ref="AF349" r:id="rId84" xr:uid="{4C41508B-13CB-4126-BF3E-2DB56A55BF3E}"/>
    <hyperlink ref="AF354" r:id="rId85" xr:uid="{8B0663F9-4F70-4C92-86DF-8175092A2107}"/>
    <hyperlink ref="AF358" r:id="rId86" xr:uid="{84721BA9-C37A-4A34-84BD-67169D387C32}"/>
    <hyperlink ref="AF359" r:id="rId87" xr:uid="{3369A19A-D64A-46E5-95EB-E72D8BA8485B}"/>
    <hyperlink ref="AF363" r:id="rId88" xr:uid="{C4FCB265-245C-466B-A343-9204B15AFA2A}"/>
    <hyperlink ref="AF364" r:id="rId89" xr:uid="{58A9BDD2-00B3-4188-ADA4-C4BF9222A742}"/>
    <hyperlink ref="AF367" r:id="rId90" xr:uid="{A5DBFFA4-416E-46D0-97C6-4CEFE92BD4AF}"/>
    <hyperlink ref="AF368" r:id="rId91" xr:uid="{312AEA7D-EC64-44BA-AE19-DA0A57545976}"/>
    <hyperlink ref="AF378" r:id="rId92" xr:uid="{1C990B04-4323-4A77-9A2A-BF98744AC218}"/>
    <hyperlink ref="AF390" r:id="rId93" xr:uid="{1806DCF2-E85F-4658-9992-EA2ECE4E650E}"/>
    <hyperlink ref="AF392" r:id="rId94" xr:uid="{AAEEB318-344C-42ED-A126-0428E23389B7}"/>
    <hyperlink ref="AF400" r:id="rId95" xr:uid="{6FAAC80F-2A06-4735-A78A-AE48D4F3D377}"/>
    <hyperlink ref="AF410" r:id="rId96" xr:uid="{1B1212B3-65EC-4118-80FD-41B0AF8A2EFA}"/>
    <hyperlink ref="AF414" r:id="rId97" xr:uid="{B66DBA89-2C94-400A-929C-32D7B334D117}"/>
    <hyperlink ref="AF420" r:id="rId98" xr:uid="{7ECA0C8D-4485-426D-8E9F-A19881A5C535}"/>
    <hyperlink ref="AF425" r:id="rId99" xr:uid="{3DD76631-128F-47C4-BB9C-7D428C777ACB}"/>
    <hyperlink ref="AF426" r:id="rId100" xr:uid="{2D5EC0AE-2C19-4B3C-BC69-90454658800B}"/>
    <hyperlink ref="AF429" r:id="rId101" xr:uid="{ED73E656-F891-4FA9-8D90-D260038FB890}"/>
    <hyperlink ref="AF488" r:id="rId102" xr:uid="{96B8C8B3-EBCE-4C45-B8B0-B9D42094A9DA}"/>
    <hyperlink ref="AF532" r:id="rId103" xr:uid="{CC4B6D9B-0335-4F31-AE53-D111D8A9AD0D}"/>
    <hyperlink ref="AF533" r:id="rId104" xr:uid="{A0BB99C8-9A35-4307-B068-3A8ECE2252F6}"/>
    <hyperlink ref="AF535" r:id="rId105" xr:uid="{6F3D54AC-5B69-4559-8F1F-994124FA3C7A}"/>
    <hyperlink ref="AF542" r:id="rId106" xr:uid="{15984A1F-7AA4-4D2A-8CAA-BBA3C6395007}"/>
    <hyperlink ref="AF547" r:id="rId107" xr:uid="{8BD4EFB2-5011-4451-8BCF-C4F9B347A111}"/>
    <hyperlink ref="AF553" r:id="rId108" xr:uid="{C7889735-F090-4F11-AA9C-576A59ECED62}"/>
    <hyperlink ref="AF566" r:id="rId109" xr:uid="{51EBDE42-AEDB-4253-86BC-A46B4F11EC66}"/>
    <hyperlink ref="AF567" r:id="rId110" xr:uid="{57B5874B-96E2-4863-90D6-9C916B864604}"/>
    <hyperlink ref="AF568" r:id="rId111" xr:uid="{38EEB56A-F0D8-4824-A8EE-C17901A538FE}"/>
    <hyperlink ref="AF594" r:id="rId112" xr:uid="{E3B35CA6-5B75-4367-908B-359A8AB9FB03}"/>
    <hyperlink ref="AF595" r:id="rId113" xr:uid="{86840243-2C77-4669-8A97-054D31238A09}"/>
    <hyperlink ref="AF596" r:id="rId114" xr:uid="{FE0926CD-A665-48FB-8A23-DFDFF4110983}"/>
    <hyperlink ref="AF598" r:id="rId115" xr:uid="{623BA416-DE14-480E-A5DE-A7B6ADB56A06}"/>
    <hyperlink ref="AF601" r:id="rId116" xr:uid="{9BE2C1FF-BAAC-42AD-8F9F-9B1AF0A59CC1}"/>
    <hyperlink ref="AF602" r:id="rId117" xr:uid="{C3627FED-F4D1-41B8-8A11-F3BB5EB00937}"/>
    <hyperlink ref="AF605" r:id="rId118" xr:uid="{25F2618D-B105-46BC-BA34-1EE95FD4199F}"/>
    <hyperlink ref="AF621" r:id="rId119" xr:uid="{814B4643-2E29-418F-9C19-BCB96531156F}"/>
    <hyperlink ref="AF628" r:id="rId120" xr:uid="{75B7911B-5636-494A-A01C-BBBC5EBE7A46}"/>
    <hyperlink ref="AF651" r:id="rId121" xr:uid="{BBC7D9C5-8124-4B8D-8C22-20F59C6744D3}"/>
    <hyperlink ref="AF658" r:id="rId122" xr:uid="{B2B8B336-A460-4ACD-89A2-167627A3FA98}"/>
    <hyperlink ref="AF686" r:id="rId123" xr:uid="{1AAA5092-61BA-4416-B94C-4EA308FD864C}"/>
    <hyperlink ref="AF700" r:id="rId124" xr:uid="{C960E009-BDBC-4ADB-AAE4-370CDB57D35B}"/>
    <hyperlink ref="AF710" r:id="rId125" xr:uid="{D6325811-DEC6-4BA6-AC0B-900F93D6A95F}"/>
    <hyperlink ref="AF777" r:id="rId126" xr:uid="{B1CC11F6-01E5-4A0A-BA3A-CE84C98C6E4A}"/>
    <hyperlink ref="AF6" r:id="rId127" xr:uid="{943E8222-3CDE-433F-9314-1308873AF846}"/>
    <hyperlink ref="AF58" r:id="rId128" xr:uid="{2189678F-EFF6-4D89-9330-4C63BFD942EF}"/>
    <hyperlink ref="AF73" r:id="rId129" location="_ftnref7" xr:uid="{34D9A01D-6FD3-44B2-9921-4D6DB9EBA651}"/>
    <hyperlink ref="AF108" r:id="rId130" xr:uid="{1FBA771B-23A0-4883-9E7C-F450B0BE1952}"/>
    <hyperlink ref="AF132" r:id="rId131" xr:uid="{D415766F-33DC-4220-9DDA-CEC5D9A6BB2B}"/>
    <hyperlink ref="AJ537" r:id="rId132" xr:uid="{2D5D4528-8440-49EF-92FE-E0D5FE96F777}"/>
    <hyperlink ref="AA1005" r:id="rId133" xr:uid="{84710B07-2C98-4117-A8EA-E5CD6C0FC55B}"/>
    <hyperlink ref="AA27" r:id="rId134" xr:uid="{6B51130F-6CAA-4C6E-84B1-8B39453B77E8}"/>
  </hyperlinks>
  <pageMargins left="1" right="1" top="1" bottom="1" header="0.5" footer="0.5"/>
  <pageSetup scale="10" orientation="landscape" r:id="rId13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1D5AF-E5CA-4B4D-93D7-7A5183D0F266}">
  <dimension ref="A1:P291"/>
  <sheetViews>
    <sheetView zoomScale="40" zoomScaleNormal="40" workbookViewId="0">
      <selection activeCell="I13" sqref="I13"/>
    </sheetView>
  </sheetViews>
  <sheetFormatPr baseColWidth="10" defaultColWidth="13.54296875" defaultRowHeight="14.5" x14ac:dyDescent="0.35"/>
  <cols>
    <col min="1" max="1" width="5.54296875" style="199" bestFit="1" customWidth="1"/>
    <col min="2" max="2" width="11.36328125" style="199" customWidth="1"/>
    <col min="3" max="3" width="12.36328125" style="199" customWidth="1"/>
    <col min="4" max="4" width="44.1796875" style="199" customWidth="1"/>
    <col min="5" max="5" width="22.08984375" style="199" customWidth="1"/>
    <col min="6" max="6" width="37.453125" style="199" customWidth="1"/>
    <col min="7" max="7" width="14.1796875" style="199" customWidth="1"/>
    <col min="8" max="8" width="14.6328125" style="199" customWidth="1"/>
    <col min="9" max="9" width="65.90625" style="199" customWidth="1"/>
    <col min="10" max="10" width="21.36328125" style="199" customWidth="1"/>
    <col min="11" max="11" width="14.08984375" style="199" customWidth="1"/>
    <col min="12" max="12" width="10.6328125" style="199" customWidth="1"/>
    <col min="13" max="13" width="78.81640625" style="199" customWidth="1"/>
    <col min="14" max="14" width="37.54296875" style="199" customWidth="1"/>
    <col min="15" max="15" width="43.1796875" style="199" customWidth="1"/>
    <col min="16" max="16" width="47.36328125" style="199" customWidth="1"/>
    <col min="17" max="16384" width="13.54296875" style="199"/>
  </cols>
  <sheetData>
    <row r="1" spans="1:16" ht="75.650000000000006" customHeight="1" x14ac:dyDescent="0.35">
      <c r="A1" s="196" t="s">
        <v>5599</v>
      </c>
      <c r="B1" s="197"/>
      <c r="C1" s="197"/>
      <c r="D1" s="198"/>
      <c r="E1" s="198"/>
      <c r="F1" s="198"/>
      <c r="G1" s="198"/>
      <c r="H1" s="198"/>
      <c r="I1" s="198"/>
      <c r="J1" s="198"/>
      <c r="K1" s="198"/>
      <c r="L1" s="198"/>
      <c r="M1" s="198"/>
      <c r="N1" s="197"/>
      <c r="O1" s="197"/>
      <c r="P1" s="197"/>
    </row>
    <row r="2" spans="1:16" ht="22.75" customHeight="1" x14ac:dyDescent="0.35">
      <c r="A2" s="8" t="s">
        <v>5600</v>
      </c>
      <c r="B2" s="8" t="s">
        <v>5601</v>
      </c>
      <c r="C2" s="8" t="s">
        <v>5602</v>
      </c>
      <c r="D2" s="200" t="s">
        <v>330</v>
      </c>
      <c r="E2" s="200" t="s">
        <v>1494</v>
      </c>
      <c r="F2" s="200" t="s">
        <v>1498</v>
      </c>
      <c r="G2" s="200" t="s">
        <v>5603</v>
      </c>
      <c r="H2" s="201" t="s">
        <v>5604</v>
      </c>
      <c r="I2" s="8" t="s">
        <v>1500</v>
      </c>
      <c r="J2" s="8" t="s">
        <v>1501</v>
      </c>
      <c r="K2" s="200" t="s">
        <v>5605</v>
      </c>
      <c r="L2" s="200" t="s">
        <v>5606</v>
      </c>
      <c r="M2" s="200" t="s">
        <v>5607</v>
      </c>
      <c r="N2" s="202" t="s">
        <v>5608</v>
      </c>
      <c r="O2" s="200" t="s">
        <v>5609</v>
      </c>
      <c r="P2" s="200" t="s">
        <v>5610</v>
      </c>
    </row>
    <row r="3" spans="1:16" ht="91.25" customHeight="1" x14ac:dyDescent="0.35">
      <c r="A3" s="203">
        <v>1</v>
      </c>
      <c r="B3" s="203">
        <v>1</v>
      </c>
      <c r="C3" s="203">
        <v>0</v>
      </c>
      <c r="D3" s="204" t="s">
        <v>5611</v>
      </c>
      <c r="E3" s="205" t="s">
        <v>2589</v>
      </c>
      <c r="F3" s="206" t="s">
        <v>5612</v>
      </c>
      <c r="G3" s="206">
        <v>45252</v>
      </c>
      <c r="H3" s="205" t="s">
        <v>910</v>
      </c>
      <c r="I3" s="207" t="s">
        <v>5613</v>
      </c>
      <c r="J3" s="205" t="s">
        <v>1771</v>
      </c>
      <c r="K3" s="90" t="s">
        <v>5614</v>
      </c>
      <c r="L3" s="90">
        <v>45296</v>
      </c>
      <c r="M3" s="88" t="s">
        <v>5615</v>
      </c>
      <c r="N3" s="88" t="s">
        <v>666</v>
      </c>
      <c r="O3" s="208" t="s">
        <v>5616</v>
      </c>
      <c r="P3" s="88" t="s">
        <v>71</v>
      </c>
    </row>
    <row r="4" spans="1:16" ht="91.25" customHeight="1" x14ac:dyDescent="0.35">
      <c r="A4" s="203">
        <v>2</v>
      </c>
      <c r="B4" s="203">
        <v>1</v>
      </c>
      <c r="C4" s="203">
        <v>1</v>
      </c>
      <c r="D4" s="204" t="s">
        <v>5617</v>
      </c>
      <c r="E4" s="205" t="s">
        <v>187</v>
      </c>
      <c r="F4" s="206" t="s">
        <v>5618</v>
      </c>
      <c r="G4" s="206">
        <v>45282</v>
      </c>
      <c r="H4" s="205" t="s">
        <v>1896</v>
      </c>
      <c r="I4" s="207" t="s">
        <v>5619</v>
      </c>
      <c r="J4" s="205" t="s">
        <v>5620</v>
      </c>
      <c r="K4" s="90" t="s">
        <v>5614</v>
      </c>
      <c r="L4" s="90">
        <v>45296</v>
      </c>
      <c r="M4" s="88" t="s">
        <v>5621</v>
      </c>
      <c r="N4" s="88" t="s">
        <v>666</v>
      </c>
      <c r="O4" s="208" t="s">
        <v>5622</v>
      </c>
      <c r="P4" s="88" t="s">
        <v>71</v>
      </c>
    </row>
    <row r="5" spans="1:16" ht="91.25" customHeight="1" x14ac:dyDescent="0.35">
      <c r="A5" s="203">
        <v>3</v>
      </c>
      <c r="B5" s="203">
        <v>1</v>
      </c>
      <c r="C5" s="203">
        <v>2</v>
      </c>
      <c r="D5" s="204" t="s">
        <v>5623</v>
      </c>
      <c r="E5" s="205" t="s">
        <v>2783</v>
      </c>
      <c r="F5" s="206" t="s">
        <v>1636</v>
      </c>
      <c r="G5" s="206">
        <v>45287</v>
      </c>
      <c r="H5" s="205" t="s">
        <v>819</v>
      </c>
      <c r="I5" s="207" t="s">
        <v>5624</v>
      </c>
      <c r="J5" s="205" t="s">
        <v>5620</v>
      </c>
      <c r="K5" s="90" t="s">
        <v>5625</v>
      </c>
      <c r="L5" s="90">
        <v>45296</v>
      </c>
      <c r="M5" s="88" t="s">
        <v>5626</v>
      </c>
      <c r="N5" s="88" t="s">
        <v>666</v>
      </c>
      <c r="O5" s="208" t="s">
        <v>5627</v>
      </c>
      <c r="P5" s="88" t="s">
        <v>71</v>
      </c>
    </row>
    <row r="6" spans="1:16" ht="91.25" customHeight="1" x14ac:dyDescent="0.35">
      <c r="A6" s="203">
        <v>4</v>
      </c>
      <c r="B6" s="203">
        <v>1</v>
      </c>
      <c r="C6" s="203">
        <v>1</v>
      </c>
      <c r="D6" s="204" t="s">
        <v>5628</v>
      </c>
      <c r="E6" s="205" t="s">
        <v>187</v>
      </c>
      <c r="F6" s="206" t="s">
        <v>5629</v>
      </c>
      <c r="G6" s="206">
        <v>45289</v>
      </c>
      <c r="H6" s="205" t="s">
        <v>512</v>
      </c>
      <c r="I6" s="207" t="s">
        <v>5630</v>
      </c>
      <c r="J6" s="205" t="s">
        <v>5557</v>
      </c>
      <c r="K6" s="90" t="s">
        <v>5614</v>
      </c>
      <c r="L6" s="90">
        <v>45296</v>
      </c>
      <c r="M6" s="88" t="s">
        <v>5631</v>
      </c>
      <c r="N6" s="88" t="s">
        <v>666</v>
      </c>
      <c r="O6" s="208" t="s">
        <v>5632</v>
      </c>
      <c r="P6" s="88" t="s">
        <v>71</v>
      </c>
    </row>
    <row r="7" spans="1:16" ht="91.25" customHeight="1" x14ac:dyDescent="0.35">
      <c r="A7" s="203">
        <v>5</v>
      </c>
      <c r="B7" s="203">
        <v>1</v>
      </c>
      <c r="C7" s="203">
        <v>1</v>
      </c>
      <c r="D7" s="204" t="s">
        <v>1590</v>
      </c>
      <c r="E7" s="205" t="s">
        <v>1551</v>
      </c>
      <c r="F7" s="206" t="s">
        <v>5633</v>
      </c>
      <c r="G7" s="206">
        <v>45294</v>
      </c>
      <c r="H7" s="205" t="s">
        <v>542</v>
      </c>
      <c r="I7" s="207" t="s">
        <v>1592</v>
      </c>
      <c r="J7" s="205" t="s">
        <v>1771</v>
      </c>
      <c r="K7" s="90" t="s">
        <v>5614</v>
      </c>
      <c r="L7" s="90">
        <v>45296</v>
      </c>
      <c r="M7" s="88" t="s">
        <v>5634</v>
      </c>
      <c r="N7" s="88" t="s">
        <v>666</v>
      </c>
      <c r="O7" s="208" t="s">
        <v>5635</v>
      </c>
      <c r="P7" s="88" t="s">
        <v>71</v>
      </c>
    </row>
    <row r="8" spans="1:16" ht="91.25" customHeight="1" x14ac:dyDescent="0.35">
      <c r="A8" s="203">
        <v>6</v>
      </c>
      <c r="B8" s="203">
        <v>1</v>
      </c>
      <c r="C8" s="203">
        <v>1</v>
      </c>
      <c r="D8" s="89" t="s">
        <v>5636</v>
      </c>
      <c r="E8" s="205" t="s">
        <v>78</v>
      </c>
      <c r="F8" s="206" t="s">
        <v>1605</v>
      </c>
      <c r="G8" s="206">
        <v>45295</v>
      </c>
      <c r="H8" s="205" t="s">
        <v>507</v>
      </c>
      <c r="I8" s="207" t="s">
        <v>1606</v>
      </c>
      <c r="J8" s="205" t="s">
        <v>1771</v>
      </c>
      <c r="K8" s="90" t="s">
        <v>5614</v>
      </c>
      <c r="L8" s="90">
        <v>45296</v>
      </c>
      <c r="M8" s="88" t="s">
        <v>5637</v>
      </c>
      <c r="N8" s="88" t="s">
        <v>666</v>
      </c>
      <c r="O8" s="208" t="s">
        <v>5638</v>
      </c>
      <c r="P8" s="88" t="s">
        <v>71</v>
      </c>
    </row>
    <row r="9" spans="1:16" ht="91.25" customHeight="1" x14ac:dyDescent="0.35">
      <c r="A9" s="203">
        <v>9</v>
      </c>
      <c r="B9" s="203">
        <v>1</v>
      </c>
      <c r="C9" s="203">
        <v>1</v>
      </c>
      <c r="D9" s="89" t="s">
        <v>5639</v>
      </c>
      <c r="E9" s="205" t="s">
        <v>45</v>
      </c>
      <c r="F9" s="206" t="s">
        <v>5640</v>
      </c>
      <c r="G9" s="206">
        <v>45294</v>
      </c>
      <c r="H9" s="205" t="s">
        <v>507</v>
      </c>
      <c r="I9" s="207" t="s">
        <v>5641</v>
      </c>
      <c r="J9" s="205" t="s">
        <v>1771</v>
      </c>
      <c r="K9" s="90" t="s">
        <v>5614</v>
      </c>
      <c r="L9" s="90">
        <v>45296</v>
      </c>
      <c r="M9" s="88" t="s">
        <v>5642</v>
      </c>
      <c r="N9" s="88" t="s">
        <v>666</v>
      </c>
      <c r="O9" s="208" t="s">
        <v>5643</v>
      </c>
      <c r="P9" s="88" t="s">
        <v>71</v>
      </c>
    </row>
    <row r="10" spans="1:16" ht="91.25" customHeight="1" x14ac:dyDescent="0.35">
      <c r="A10" s="203">
        <v>10</v>
      </c>
      <c r="B10" s="203">
        <v>1</v>
      </c>
      <c r="C10" s="203">
        <v>1</v>
      </c>
      <c r="D10" s="89" t="s">
        <v>5644</v>
      </c>
      <c r="E10" s="205" t="s">
        <v>45</v>
      </c>
      <c r="F10" s="206" t="s">
        <v>5645</v>
      </c>
      <c r="G10" s="206">
        <v>45294</v>
      </c>
      <c r="H10" s="205" t="s">
        <v>662</v>
      </c>
      <c r="I10" s="207" t="s">
        <v>5646</v>
      </c>
      <c r="J10" s="205" t="s">
        <v>1771</v>
      </c>
      <c r="K10" s="90" t="s">
        <v>5614</v>
      </c>
      <c r="L10" s="90">
        <v>45296</v>
      </c>
      <c r="M10" s="88" t="s">
        <v>5647</v>
      </c>
      <c r="N10" s="88" t="s">
        <v>666</v>
      </c>
      <c r="O10" s="208" t="s">
        <v>5648</v>
      </c>
      <c r="P10" s="88" t="s">
        <v>71</v>
      </c>
    </row>
    <row r="11" spans="1:16" ht="91.25" customHeight="1" x14ac:dyDescent="0.35">
      <c r="A11" s="203">
        <v>11</v>
      </c>
      <c r="B11" s="203">
        <v>1</v>
      </c>
      <c r="C11" s="8">
        <v>1</v>
      </c>
      <c r="D11" s="204" t="s">
        <v>5649</v>
      </c>
      <c r="E11" s="205" t="s">
        <v>2137</v>
      </c>
      <c r="F11" s="206" t="s">
        <v>5650</v>
      </c>
      <c r="G11" s="206">
        <v>45271</v>
      </c>
      <c r="H11" s="205" t="s">
        <v>697</v>
      </c>
      <c r="I11" s="207" t="s">
        <v>5651</v>
      </c>
      <c r="J11" s="205" t="s">
        <v>1771</v>
      </c>
      <c r="K11" s="90" t="s">
        <v>5614</v>
      </c>
      <c r="L11" s="90">
        <v>45301</v>
      </c>
      <c r="M11" s="88" t="s">
        <v>5652</v>
      </c>
      <c r="N11" s="88" t="s">
        <v>666</v>
      </c>
      <c r="O11" s="208" t="s">
        <v>5653</v>
      </c>
      <c r="P11" s="88" t="s">
        <v>71</v>
      </c>
    </row>
    <row r="12" spans="1:16" ht="91.25" customHeight="1" x14ac:dyDescent="0.35">
      <c r="A12" s="203">
        <v>12</v>
      </c>
      <c r="B12" s="203">
        <v>1</v>
      </c>
      <c r="C12" s="8">
        <v>1</v>
      </c>
      <c r="D12" s="204" t="s">
        <v>5654</v>
      </c>
      <c r="E12" s="205" t="s">
        <v>2783</v>
      </c>
      <c r="F12" s="206" t="s">
        <v>1636</v>
      </c>
      <c r="G12" s="206">
        <v>45287</v>
      </c>
      <c r="H12" s="205" t="s">
        <v>707</v>
      </c>
      <c r="I12" s="207" t="s">
        <v>5655</v>
      </c>
      <c r="J12" s="205" t="s">
        <v>1771</v>
      </c>
      <c r="K12" s="90" t="s">
        <v>5614</v>
      </c>
      <c r="L12" s="90">
        <v>45301</v>
      </c>
      <c r="M12" s="88" t="s">
        <v>5656</v>
      </c>
      <c r="N12" s="88" t="s">
        <v>666</v>
      </c>
      <c r="O12" s="208" t="s">
        <v>5657</v>
      </c>
      <c r="P12" s="88" t="s">
        <v>71</v>
      </c>
    </row>
    <row r="13" spans="1:16" ht="91.25" customHeight="1" x14ac:dyDescent="0.35">
      <c r="A13" s="203">
        <v>13</v>
      </c>
      <c r="B13" s="203">
        <v>1</v>
      </c>
      <c r="C13" s="8">
        <v>1</v>
      </c>
      <c r="D13" s="204" t="s">
        <v>5658</v>
      </c>
      <c r="E13" s="205" t="s">
        <v>187</v>
      </c>
      <c r="F13" s="206" t="s">
        <v>5659</v>
      </c>
      <c r="G13" s="206">
        <v>45288</v>
      </c>
      <c r="H13" s="205" t="s">
        <v>590</v>
      </c>
      <c r="I13" s="207" t="s">
        <v>5660</v>
      </c>
      <c r="J13" s="205" t="s">
        <v>5620</v>
      </c>
      <c r="K13" s="90" t="s">
        <v>5614</v>
      </c>
      <c r="L13" s="90">
        <v>45301</v>
      </c>
      <c r="M13" s="88" t="s">
        <v>5661</v>
      </c>
      <c r="N13" s="88" t="s">
        <v>666</v>
      </c>
      <c r="O13" s="208" t="s">
        <v>5662</v>
      </c>
      <c r="P13" s="88" t="s">
        <v>71</v>
      </c>
    </row>
    <row r="14" spans="1:16" ht="91.25" customHeight="1" x14ac:dyDescent="0.35">
      <c r="A14" s="203">
        <v>14</v>
      </c>
      <c r="B14" s="203">
        <v>1</v>
      </c>
      <c r="C14" s="8">
        <v>1</v>
      </c>
      <c r="D14" s="204" t="s">
        <v>1537</v>
      </c>
      <c r="E14" s="205" t="s">
        <v>78</v>
      </c>
      <c r="F14" s="206" t="s">
        <v>5663</v>
      </c>
      <c r="G14" s="206">
        <v>45293</v>
      </c>
      <c r="H14" s="205" t="s">
        <v>711</v>
      </c>
      <c r="I14" s="207" t="s">
        <v>1539</v>
      </c>
      <c r="J14" s="205">
        <v>134</v>
      </c>
      <c r="K14" s="90" t="s">
        <v>5614</v>
      </c>
      <c r="L14" s="90">
        <v>45301</v>
      </c>
      <c r="M14" s="88" t="s">
        <v>5664</v>
      </c>
      <c r="N14" s="88" t="s">
        <v>5665</v>
      </c>
      <c r="O14" s="208" t="s">
        <v>5666</v>
      </c>
      <c r="P14" s="208" t="s">
        <v>5667</v>
      </c>
    </row>
    <row r="15" spans="1:16" ht="91.25" customHeight="1" x14ac:dyDescent="0.35">
      <c r="A15" s="203">
        <v>15</v>
      </c>
      <c r="B15" s="203">
        <v>1</v>
      </c>
      <c r="C15" s="8">
        <v>1</v>
      </c>
      <c r="D15" s="204" t="s">
        <v>1560</v>
      </c>
      <c r="E15" s="205" t="s">
        <v>1551</v>
      </c>
      <c r="F15" s="206" t="s">
        <v>1561</v>
      </c>
      <c r="G15" s="206">
        <v>45294</v>
      </c>
      <c r="H15" s="205" t="s">
        <v>697</v>
      </c>
      <c r="I15" s="207" t="s">
        <v>1562</v>
      </c>
      <c r="J15" s="205" t="s">
        <v>1771</v>
      </c>
      <c r="K15" s="90" t="s">
        <v>5614</v>
      </c>
      <c r="L15" s="90">
        <v>45301</v>
      </c>
      <c r="M15" s="88" t="s">
        <v>5668</v>
      </c>
      <c r="N15" s="88" t="s">
        <v>666</v>
      </c>
      <c r="O15" s="208" t="s">
        <v>5669</v>
      </c>
      <c r="P15" s="88" t="s">
        <v>71</v>
      </c>
    </row>
    <row r="16" spans="1:16" ht="91.25" customHeight="1" x14ac:dyDescent="0.35">
      <c r="A16" s="203">
        <v>16</v>
      </c>
      <c r="B16" s="203">
        <v>1</v>
      </c>
      <c r="C16" s="8">
        <v>2</v>
      </c>
      <c r="D16" s="89" t="s">
        <v>5670</v>
      </c>
      <c r="E16" s="205" t="s">
        <v>78</v>
      </c>
      <c r="F16" s="206" t="s">
        <v>1605</v>
      </c>
      <c r="G16" s="206">
        <v>45295</v>
      </c>
      <c r="H16" s="205" t="s">
        <v>542</v>
      </c>
      <c r="I16" s="207" t="s">
        <v>5671</v>
      </c>
      <c r="J16" s="205" t="s">
        <v>1771</v>
      </c>
      <c r="K16" s="90" t="s">
        <v>5614</v>
      </c>
      <c r="L16" s="90">
        <v>45301</v>
      </c>
      <c r="M16" s="88" t="s">
        <v>5672</v>
      </c>
      <c r="N16" s="88" t="s">
        <v>666</v>
      </c>
      <c r="O16" s="208" t="s">
        <v>5673</v>
      </c>
      <c r="P16" s="88" t="s">
        <v>71</v>
      </c>
    </row>
    <row r="17" spans="1:16" ht="91.25" customHeight="1" x14ac:dyDescent="0.35">
      <c r="A17" s="203">
        <v>26</v>
      </c>
      <c r="B17" s="203">
        <v>1</v>
      </c>
      <c r="C17" s="8">
        <v>1</v>
      </c>
      <c r="D17" s="204" t="s">
        <v>5674</v>
      </c>
      <c r="E17" s="205" t="s">
        <v>78</v>
      </c>
      <c r="F17" s="206" t="s">
        <v>5675</v>
      </c>
      <c r="G17" s="206">
        <v>45281</v>
      </c>
      <c r="H17" s="205" t="s">
        <v>1896</v>
      </c>
      <c r="I17" s="207" t="s">
        <v>5676</v>
      </c>
      <c r="J17" s="205" t="s">
        <v>1771</v>
      </c>
      <c r="K17" s="90" t="s">
        <v>5614</v>
      </c>
      <c r="L17" s="90">
        <v>45307</v>
      </c>
      <c r="M17" s="88" t="s">
        <v>5677</v>
      </c>
      <c r="N17" s="88" t="s">
        <v>666</v>
      </c>
      <c r="O17" s="208" t="s">
        <v>5678</v>
      </c>
      <c r="P17" s="88" t="s">
        <v>71</v>
      </c>
    </row>
    <row r="18" spans="1:16" ht="91.25" customHeight="1" x14ac:dyDescent="0.35">
      <c r="A18" s="203">
        <v>27</v>
      </c>
      <c r="B18" s="203">
        <v>1</v>
      </c>
      <c r="C18" s="8">
        <v>1</v>
      </c>
      <c r="D18" s="204" t="s">
        <v>1531</v>
      </c>
      <c r="E18" s="205" t="s">
        <v>78</v>
      </c>
      <c r="F18" s="206" t="s">
        <v>1623</v>
      </c>
      <c r="G18" s="206">
        <v>45293</v>
      </c>
      <c r="H18" s="205" t="s">
        <v>529</v>
      </c>
      <c r="I18" s="207" t="s">
        <v>1533</v>
      </c>
      <c r="J18" s="205">
        <v>134</v>
      </c>
      <c r="K18" s="90" t="s">
        <v>5614</v>
      </c>
      <c r="L18" s="90">
        <v>45307</v>
      </c>
      <c r="M18" s="88" t="s">
        <v>5679</v>
      </c>
      <c r="N18" s="88" t="s">
        <v>666</v>
      </c>
      <c r="O18" s="208" t="s">
        <v>5680</v>
      </c>
      <c r="P18" s="88" t="s">
        <v>71</v>
      </c>
    </row>
    <row r="19" spans="1:16" ht="91.25" customHeight="1" x14ac:dyDescent="0.35">
      <c r="A19" s="203">
        <v>28</v>
      </c>
      <c r="B19" s="203">
        <v>1</v>
      </c>
      <c r="C19" s="8">
        <v>1</v>
      </c>
      <c r="D19" s="204" t="s">
        <v>5681</v>
      </c>
      <c r="E19" s="205" t="s">
        <v>61</v>
      </c>
      <c r="F19" s="206" t="s">
        <v>1623</v>
      </c>
      <c r="G19" s="206">
        <v>45296</v>
      </c>
      <c r="H19" s="205" t="s">
        <v>697</v>
      </c>
      <c r="I19" s="207" t="s">
        <v>5682</v>
      </c>
      <c r="J19" s="205">
        <v>134</v>
      </c>
      <c r="K19" s="90" t="s">
        <v>5625</v>
      </c>
      <c r="L19" s="90">
        <v>45307</v>
      </c>
      <c r="M19" s="88" t="s">
        <v>5683</v>
      </c>
      <c r="N19" s="88" t="s">
        <v>666</v>
      </c>
      <c r="O19" s="208" t="s">
        <v>5684</v>
      </c>
      <c r="P19" s="88" t="s">
        <v>71</v>
      </c>
    </row>
    <row r="20" spans="1:16" ht="91.25" customHeight="1" x14ac:dyDescent="0.35">
      <c r="A20" s="203">
        <v>29</v>
      </c>
      <c r="B20" s="203">
        <v>1</v>
      </c>
      <c r="C20" s="8">
        <v>1</v>
      </c>
      <c r="D20" s="204" t="s">
        <v>1735</v>
      </c>
      <c r="E20" s="205" t="s">
        <v>1522</v>
      </c>
      <c r="F20" s="206" t="s">
        <v>1736</v>
      </c>
      <c r="G20" s="206">
        <v>45303</v>
      </c>
      <c r="H20" s="205" t="s">
        <v>542</v>
      </c>
      <c r="I20" s="207" t="s">
        <v>1737</v>
      </c>
      <c r="J20" s="205">
        <v>134</v>
      </c>
      <c r="K20" s="90" t="s">
        <v>5625</v>
      </c>
      <c r="L20" s="90">
        <v>45307</v>
      </c>
      <c r="M20" s="88" t="s">
        <v>5685</v>
      </c>
      <c r="N20" s="88" t="s">
        <v>666</v>
      </c>
      <c r="O20" s="208" t="s">
        <v>5686</v>
      </c>
      <c r="P20" s="88" t="s">
        <v>71</v>
      </c>
    </row>
    <row r="21" spans="1:16" ht="91.25" customHeight="1" x14ac:dyDescent="0.35">
      <c r="A21" s="203">
        <v>30</v>
      </c>
      <c r="B21" s="203">
        <v>1</v>
      </c>
      <c r="C21" s="203">
        <v>4</v>
      </c>
      <c r="D21" s="204" t="s">
        <v>5687</v>
      </c>
      <c r="E21" s="205" t="s">
        <v>78</v>
      </c>
      <c r="F21" s="206" t="s">
        <v>5688</v>
      </c>
      <c r="G21" s="206">
        <v>45303</v>
      </c>
      <c r="H21" s="205" t="s">
        <v>662</v>
      </c>
      <c r="I21" s="207" t="s">
        <v>1753</v>
      </c>
      <c r="J21" s="205" t="s">
        <v>5557</v>
      </c>
      <c r="K21" s="90" t="s">
        <v>5614</v>
      </c>
      <c r="L21" s="90">
        <v>45307</v>
      </c>
      <c r="M21" s="88" t="s">
        <v>5689</v>
      </c>
      <c r="N21" s="88" t="s">
        <v>666</v>
      </c>
      <c r="O21" s="208" t="s">
        <v>5690</v>
      </c>
      <c r="P21" s="88" t="s">
        <v>71</v>
      </c>
    </row>
    <row r="22" spans="1:16" ht="91.25" customHeight="1" x14ac:dyDescent="0.35">
      <c r="A22" s="203">
        <v>31</v>
      </c>
      <c r="B22" s="203">
        <v>1</v>
      </c>
      <c r="C22" s="8">
        <v>1</v>
      </c>
      <c r="D22" s="204" t="s">
        <v>1777</v>
      </c>
      <c r="E22" s="205" t="s">
        <v>696</v>
      </c>
      <c r="F22" s="206" t="s">
        <v>1778</v>
      </c>
      <c r="G22" s="206">
        <v>45306</v>
      </c>
      <c r="H22" s="205" t="s">
        <v>507</v>
      </c>
      <c r="I22" s="207" t="s">
        <v>1779</v>
      </c>
      <c r="J22" s="205" t="s">
        <v>5557</v>
      </c>
      <c r="K22" s="90" t="s">
        <v>5614</v>
      </c>
      <c r="L22" s="90">
        <v>45307</v>
      </c>
      <c r="M22" s="88" t="s">
        <v>5691</v>
      </c>
      <c r="N22" s="88" t="s">
        <v>666</v>
      </c>
      <c r="O22" s="208" t="s">
        <v>5692</v>
      </c>
      <c r="P22" s="88" t="s">
        <v>71</v>
      </c>
    </row>
    <row r="23" spans="1:16" ht="91.25" customHeight="1" x14ac:dyDescent="0.35">
      <c r="A23" s="203">
        <v>32</v>
      </c>
      <c r="B23" s="203">
        <v>1</v>
      </c>
      <c r="C23" s="8">
        <v>1</v>
      </c>
      <c r="D23" s="204" t="s">
        <v>5693</v>
      </c>
      <c r="E23" s="88" t="s">
        <v>5694</v>
      </c>
      <c r="F23" s="88" t="s">
        <v>1523</v>
      </c>
      <c r="G23" s="206">
        <v>45282</v>
      </c>
      <c r="H23" s="205" t="s">
        <v>1896</v>
      </c>
      <c r="I23" s="91" t="s">
        <v>5695</v>
      </c>
      <c r="J23" s="205" t="s">
        <v>1771</v>
      </c>
      <c r="K23" s="90" t="s">
        <v>5614</v>
      </c>
      <c r="L23" s="90">
        <v>45311</v>
      </c>
      <c r="M23" s="88" t="s">
        <v>5696</v>
      </c>
      <c r="N23" s="88" t="s">
        <v>666</v>
      </c>
      <c r="O23" s="208" t="s">
        <v>5697</v>
      </c>
      <c r="P23" s="88" t="s">
        <v>71</v>
      </c>
    </row>
    <row r="24" spans="1:16" ht="91.25" customHeight="1" x14ac:dyDescent="0.35">
      <c r="A24" s="203">
        <v>33</v>
      </c>
      <c r="B24" s="203">
        <v>1</v>
      </c>
      <c r="C24" s="8">
        <v>1</v>
      </c>
      <c r="D24" s="204" t="s">
        <v>5698</v>
      </c>
      <c r="E24" s="88" t="s">
        <v>78</v>
      </c>
      <c r="F24" s="88" t="s">
        <v>5699</v>
      </c>
      <c r="G24" s="206">
        <v>45284</v>
      </c>
      <c r="H24" s="205" t="s">
        <v>1896</v>
      </c>
      <c r="I24" s="91" t="s">
        <v>5700</v>
      </c>
      <c r="J24" s="205" t="s">
        <v>359</v>
      </c>
      <c r="K24" s="90" t="s">
        <v>5614</v>
      </c>
      <c r="L24" s="90">
        <v>45311</v>
      </c>
      <c r="M24" s="88" t="s">
        <v>5701</v>
      </c>
      <c r="N24" s="88" t="s">
        <v>666</v>
      </c>
      <c r="O24" s="208" t="s">
        <v>5702</v>
      </c>
      <c r="P24" s="88" t="s">
        <v>71</v>
      </c>
    </row>
    <row r="25" spans="1:16" ht="91.25" customHeight="1" x14ac:dyDescent="0.35">
      <c r="A25" s="203">
        <v>34</v>
      </c>
      <c r="B25" s="203">
        <v>1</v>
      </c>
      <c r="C25" s="8">
        <v>1</v>
      </c>
      <c r="D25" s="204" t="s">
        <v>5703</v>
      </c>
      <c r="E25" s="88" t="s">
        <v>2783</v>
      </c>
      <c r="F25" s="88" t="s">
        <v>1636</v>
      </c>
      <c r="G25" s="206">
        <v>45287</v>
      </c>
      <c r="H25" s="205" t="s">
        <v>1896</v>
      </c>
      <c r="I25" s="91" t="s">
        <v>5704</v>
      </c>
      <c r="J25" s="205" t="s">
        <v>1771</v>
      </c>
      <c r="K25" s="90" t="s">
        <v>5614</v>
      </c>
      <c r="L25" s="90">
        <v>45311</v>
      </c>
      <c r="M25" s="88" t="s">
        <v>5705</v>
      </c>
      <c r="N25" s="88" t="s">
        <v>666</v>
      </c>
      <c r="O25" s="208" t="s">
        <v>5706</v>
      </c>
      <c r="P25" s="88" t="s">
        <v>71</v>
      </c>
    </row>
    <row r="26" spans="1:16" ht="91.25" customHeight="1" x14ac:dyDescent="0.35">
      <c r="A26" s="203">
        <v>35</v>
      </c>
      <c r="B26" s="203">
        <v>1</v>
      </c>
      <c r="C26" s="8">
        <v>1</v>
      </c>
      <c r="D26" s="204" t="s">
        <v>5707</v>
      </c>
      <c r="E26" s="88" t="s">
        <v>78</v>
      </c>
      <c r="F26" s="88" t="s">
        <v>5708</v>
      </c>
      <c r="G26" s="206">
        <v>45290</v>
      </c>
      <c r="H26" s="205" t="s">
        <v>1896</v>
      </c>
      <c r="I26" s="91" t="s">
        <v>5709</v>
      </c>
      <c r="J26" s="205" t="s">
        <v>5557</v>
      </c>
      <c r="K26" s="90" t="s">
        <v>5614</v>
      </c>
      <c r="L26" s="90">
        <v>45311</v>
      </c>
      <c r="M26" s="88" t="s">
        <v>5710</v>
      </c>
      <c r="N26" s="88" t="s">
        <v>666</v>
      </c>
      <c r="O26" s="208" t="s">
        <v>5711</v>
      </c>
      <c r="P26" s="88" t="s">
        <v>71</v>
      </c>
    </row>
    <row r="27" spans="1:16" ht="91.25" customHeight="1" x14ac:dyDescent="0.35">
      <c r="A27" s="203">
        <v>36</v>
      </c>
      <c r="B27" s="203">
        <v>1</v>
      </c>
      <c r="C27" s="8">
        <v>1</v>
      </c>
      <c r="D27" s="204" t="s">
        <v>1758</v>
      </c>
      <c r="E27" s="205" t="s">
        <v>1759</v>
      </c>
      <c r="F27" s="206" t="s">
        <v>1671</v>
      </c>
      <c r="G27" s="206">
        <v>45303</v>
      </c>
      <c r="H27" s="205" t="s">
        <v>711</v>
      </c>
      <c r="I27" s="91" t="s">
        <v>1760</v>
      </c>
      <c r="J27" s="205" t="s">
        <v>5620</v>
      </c>
      <c r="K27" s="90" t="s">
        <v>5625</v>
      </c>
      <c r="L27" s="90">
        <v>45311</v>
      </c>
      <c r="M27" s="88" t="s">
        <v>5712</v>
      </c>
      <c r="N27" s="88" t="s">
        <v>666</v>
      </c>
      <c r="O27" s="208" t="s">
        <v>5713</v>
      </c>
      <c r="P27" s="88" t="s">
        <v>71</v>
      </c>
    </row>
    <row r="28" spans="1:16" ht="91.25" customHeight="1" x14ac:dyDescent="0.35">
      <c r="A28" s="203">
        <v>37</v>
      </c>
      <c r="B28" s="203">
        <v>1</v>
      </c>
      <c r="C28" s="8">
        <v>1</v>
      </c>
      <c r="D28" s="204" t="s">
        <v>5714</v>
      </c>
      <c r="E28" s="205" t="s">
        <v>57</v>
      </c>
      <c r="F28" s="206" t="s">
        <v>1768</v>
      </c>
      <c r="G28" s="206">
        <v>45306</v>
      </c>
      <c r="H28" s="205" t="s">
        <v>542</v>
      </c>
      <c r="I28" s="91" t="s">
        <v>5715</v>
      </c>
      <c r="J28" s="205" t="s">
        <v>1771</v>
      </c>
      <c r="K28" s="90" t="s">
        <v>5625</v>
      </c>
      <c r="L28" s="90">
        <v>45311</v>
      </c>
      <c r="M28" s="88" t="s">
        <v>5716</v>
      </c>
      <c r="N28" s="88" t="s">
        <v>5717</v>
      </c>
      <c r="O28" s="208" t="s">
        <v>5713</v>
      </c>
      <c r="P28" s="208" t="s">
        <v>5718</v>
      </c>
    </row>
    <row r="29" spans="1:16" ht="91.25" customHeight="1" x14ac:dyDescent="0.35">
      <c r="A29" s="203">
        <v>38</v>
      </c>
      <c r="B29" s="203">
        <v>1</v>
      </c>
      <c r="C29" s="8">
        <v>1</v>
      </c>
      <c r="D29" s="204" t="s">
        <v>1719</v>
      </c>
      <c r="E29" s="205" t="s">
        <v>61</v>
      </c>
      <c r="F29" s="206" t="s">
        <v>1720</v>
      </c>
      <c r="G29" s="206">
        <v>45302</v>
      </c>
      <c r="H29" s="205" t="s">
        <v>697</v>
      </c>
      <c r="I29" s="91" t="s">
        <v>1721</v>
      </c>
      <c r="J29" s="205" t="s">
        <v>1771</v>
      </c>
      <c r="K29" s="90" t="s">
        <v>5625</v>
      </c>
      <c r="L29" s="90">
        <v>45311</v>
      </c>
      <c r="M29" s="88" t="s">
        <v>5719</v>
      </c>
      <c r="N29" s="88" t="s">
        <v>5720</v>
      </c>
      <c r="O29" s="208" t="s">
        <v>5721</v>
      </c>
      <c r="P29" s="208" t="s">
        <v>5722</v>
      </c>
    </row>
    <row r="30" spans="1:16" ht="91.25" customHeight="1" x14ac:dyDescent="0.35">
      <c r="A30" s="203">
        <v>39</v>
      </c>
      <c r="B30" s="203">
        <v>1</v>
      </c>
      <c r="C30" s="8">
        <v>2</v>
      </c>
      <c r="D30" s="204" t="s">
        <v>5723</v>
      </c>
      <c r="E30" s="205" t="s">
        <v>376</v>
      </c>
      <c r="F30" s="206" t="s">
        <v>104</v>
      </c>
      <c r="G30" s="206">
        <v>45310</v>
      </c>
      <c r="H30" s="205" t="s">
        <v>529</v>
      </c>
      <c r="I30" s="91" t="s">
        <v>5724</v>
      </c>
      <c r="J30" s="205">
        <v>134</v>
      </c>
      <c r="K30" s="90" t="s">
        <v>5614</v>
      </c>
      <c r="L30" s="90">
        <v>45311</v>
      </c>
      <c r="M30" s="88" t="s">
        <v>5725</v>
      </c>
      <c r="N30" s="88" t="s">
        <v>5726</v>
      </c>
      <c r="O30" s="208" t="s">
        <v>5727</v>
      </c>
      <c r="P30" s="208" t="s">
        <v>5728</v>
      </c>
    </row>
    <row r="31" spans="1:16" ht="91.25" customHeight="1" x14ac:dyDescent="0.35">
      <c r="A31" s="203">
        <v>40</v>
      </c>
      <c r="B31" s="203">
        <v>1</v>
      </c>
      <c r="C31" s="8">
        <v>1</v>
      </c>
      <c r="D31" s="204" t="s">
        <v>5729</v>
      </c>
      <c r="E31" s="205" t="s">
        <v>78</v>
      </c>
      <c r="F31" s="205" t="s">
        <v>5730</v>
      </c>
      <c r="G31" s="206">
        <v>45275</v>
      </c>
      <c r="H31" s="205" t="s">
        <v>819</v>
      </c>
      <c r="I31" s="91" t="s">
        <v>5731</v>
      </c>
      <c r="J31" s="205">
        <v>134</v>
      </c>
      <c r="K31" s="90" t="s">
        <v>5625</v>
      </c>
      <c r="L31" s="90">
        <v>45318</v>
      </c>
      <c r="M31" s="88" t="s">
        <v>5732</v>
      </c>
      <c r="N31" s="88" t="s">
        <v>5733</v>
      </c>
      <c r="O31" s="208" t="s">
        <v>5734</v>
      </c>
      <c r="P31" s="208" t="s">
        <v>5735</v>
      </c>
    </row>
    <row r="32" spans="1:16" ht="91.25" customHeight="1" x14ac:dyDescent="0.35">
      <c r="A32" s="203">
        <v>41</v>
      </c>
      <c r="B32" s="203">
        <v>1</v>
      </c>
      <c r="C32" s="8">
        <v>1</v>
      </c>
      <c r="D32" s="204" t="s">
        <v>1521</v>
      </c>
      <c r="E32" s="205" t="s">
        <v>1522</v>
      </c>
      <c r="F32" s="206" t="s">
        <v>5736</v>
      </c>
      <c r="G32" s="206">
        <v>45293</v>
      </c>
      <c r="H32" s="205" t="s">
        <v>662</v>
      </c>
      <c r="I32" s="91" t="s">
        <v>1524</v>
      </c>
      <c r="J32" s="205" t="s">
        <v>1771</v>
      </c>
      <c r="K32" s="90" t="s">
        <v>5614</v>
      </c>
      <c r="L32" s="90">
        <v>45318</v>
      </c>
      <c r="M32" s="88" t="s">
        <v>5737</v>
      </c>
      <c r="N32" s="88" t="s">
        <v>666</v>
      </c>
      <c r="O32" s="208" t="s">
        <v>5738</v>
      </c>
      <c r="P32" s="88" t="s">
        <v>71</v>
      </c>
    </row>
    <row r="33" spans="1:16" ht="91.25" customHeight="1" x14ac:dyDescent="0.35">
      <c r="A33" s="203">
        <v>42</v>
      </c>
      <c r="B33" s="203">
        <v>1</v>
      </c>
      <c r="C33" s="8">
        <v>1</v>
      </c>
      <c r="D33" s="204" t="s">
        <v>1659</v>
      </c>
      <c r="E33" s="205" t="s">
        <v>78</v>
      </c>
      <c r="F33" s="206" t="s">
        <v>1660</v>
      </c>
      <c r="G33" s="206">
        <v>45300</v>
      </c>
      <c r="H33" s="205" t="s">
        <v>697</v>
      </c>
      <c r="I33" s="91" t="s">
        <v>1661</v>
      </c>
      <c r="J33" s="205">
        <v>134</v>
      </c>
      <c r="K33" s="90" t="s">
        <v>5614</v>
      </c>
      <c r="L33" s="90">
        <v>45318</v>
      </c>
      <c r="M33" s="88" t="s">
        <v>5739</v>
      </c>
      <c r="N33" s="88" t="s">
        <v>666</v>
      </c>
      <c r="O33" s="208" t="s">
        <v>5740</v>
      </c>
      <c r="P33" s="88" t="s">
        <v>71</v>
      </c>
    </row>
    <row r="34" spans="1:16" ht="91.25" customHeight="1" x14ac:dyDescent="0.35">
      <c r="A34" s="203">
        <v>43</v>
      </c>
      <c r="B34" s="203">
        <v>1</v>
      </c>
      <c r="C34" s="8">
        <v>1</v>
      </c>
      <c r="D34" s="204" t="s">
        <v>5741</v>
      </c>
      <c r="E34" s="205" t="s">
        <v>61</v>
      </c>
      <c r="F34" s="206" t="s">
        <v>5742</v>
      </c>
      <c r="G34" s="206">
        <v>45303</v>
      </c>
      <c r="H34" s="205" t="s">
        <v>507</v>
      </c>
      <c r="I34" s="91" t="s">
        <v>5743</v>
      </c>
      <c r="J34" s="205">
        <v>134</v>
      </c>
      <c r="K34" s="90" t="s">
        <v>5625</v>
      </c>
      <c r="L34" s="90">
        <v>45318</v>
      </c>
      <c r="M34" s="88" t="s">
        <v>5744</v>
      </c>
      <c r="N34" s="88" t="s">
        <v>666</v>
      </c>
      <c r="O34" s="208" t="s">
        <v>5745</v>
      </c>
      <c r="P34" s="88" t="s">
        <v>71</v>
      </c>
    </row>
    <row r="35" spans="1:16" ht="91.25" customHeight="1" x14ac:dyDescent="0.35">
      <c r="A35" s="203">
        <v>44</v>
      </c>
      <c r="B35" s="203">
        <v>1</v>
      </c>
      <c r="C35" s="8">
        <v>1</v>
      </c>
      <c r="D35" s="204" t="s">
        <v>1842</v>
      </c>
      <c r="E35" s="205" t="s">
        <v>57</v>
      </c>
      <c r="F35" s="206" t="s">
        <v>1843</v>
      </c>
      <c r="G35" s="206">
        <v>45309</v>
      </c>
      <c r="H35" s="205" t="s">
        <v>711</v>
      </c>
      <c r="I35" s="91" t="s">
        <v>1844</v>
      </c>
      <c r="J35" s="205" t="s">
        <v>1771</v>
      </c>
      <c r="K35" s="90" t="s">
        <v>5625</v>
      </c>
      <c r="L35" s="90">
        <v>45318</v>
      </c>
      <c r="M35" s="88" t="s">
        <v>5746</v>
      </c>
      <c r="N35" s="88" t="s">
        <v>666</v>
      </c>
      <c r="O35" s="208" t="s">
        <v>5747</v>
      </c>
      <c r="P35" s="88" t="s">
        <v>71</v>
      </c>
    </row>
    <row r="36" spans="1:16" ht="91.25" customHeight="1" x14ac:dyDescent="0.35">
      <c r="A36" s="203">
        <v>45</v>
      </c>
      <c r="B36" s="203">
        <v>1</v>
      </c>
      <c r="C36" s="8">
        <v>1</v>
      </c>
      <c r="D36" s="204" t="s">
        <v>5748</v>
      </c>
      <c r="E36" s="205" t="s">
        <v>78</v>
      </c>
      <c r="F36" s="206" t="s">
        <v>1859</v>
      </c>
      <c r="G36" s="206">
        <v>45310</v>
      </c>
      <c r="H36" s="205" t="s">
        <v>707</v>
      </c>
      <c r="I36" s="91" t="s">
        <v>1871</v>
      </c>
      <c r="J36" s="205">
        <v>134</v>
      </c>
      <c r="K36" s="90" t="s">
        <v>5614</v>
      </c>
      <c r="L36" s="90">
        <v>45318</v>
      </c>
      <c r="M36" s="88" t="s">
        <v>5749</v>
      </c>
      <c r="N36" s="88" t="s">
        <v>666</v>
      </c>
      <c r="O36" s="208" t="s">
        <v>5750</v>
      </c>
      <c r="P36" s="88" t="s">
        <v>71</v>
      </c>
    </row>
    <row r="37" spans="1:16" ht="91.25" customHeight="1" x14ac:dyDescent="0.35">
      <c r="A37" s="203">
        <v>46</v>
      </c>
      <c r="B37" s="203">
        <v>1</v>
      </c>
      <c r="C37" s="8">
        <v>1</v>
      </c>
      <c r="D37" s="204" t="s">
        <v>5751</v>
      </c>
      <c r="E37" s="205" t="s">
        <v>2589</v>
      </c>
      <c r="F37" s="205" t="s">
        <v>2672</v>
      </c>
      <c r="G37" s="206">
        <v>45277</v>
      </c>
      <c r="H37" s="205" t="s">
        <v>1896</v>
      </c>
      <c r="I37" s="91" t="s">
        <v>5752</v>
      </c>
      <c r="J37" s="205" t="s">
        <v>1771</v>
      </c>
      <c r="K37" s="90" t="s">
        <v>5614</v>
      </c>
      <c r="L37" s="90">
        <v>45321</v>
      </c>
      <c r="M37" s="88" t="s">
        <v>5753</v>
      </c>
      <c r="N37" s="88" t="s">
        <v>666</v>
      </c>
      <c r="O37" s="208" t="s">
        <v>5754</v>
      </c>
      <c r="P37" s="88" t="s">
        <v>71</v>
      </c>
    </row>
    <row r="38" spans="1:16" ht="91.25" customHeight="1" x14ac:dyDescent="0.35">
      <c r="A38" s="203">
        <v>47</v>
      </c>
      <c r="B38" s="203">
        <v>1</v>
      </c>
      <c r="C38" s="8">
        <v>1</v>
      </c>
      <c r="D38" s="204" t="s">
        <v>5755</v>
      </c>
      <c r="E38" s="88" t="s">
        <v>78</v>
      </c>
      <c r="F38" s="88" t="s">
        <v>5699</v>
      </c>
      <c r="G38" s="206">
        <v>45284</v>
      </c>
      <c r="H38" s="205" t="s">
        <v>1896</v>
      </c>
      <c r="I38" s="91" t="s">
        <v>5756</v>
      </c>
      <c r="J38" s="205" t="s">
        <v>1771</v>
      </c>
      <c r="K38" s="90" t="s">
        <v>5614</v>
      </c>
      <c r="L38" s="90">
        <v>45321</v>
      </c>
      <c r="M38" s="88" t="s">
        <v>5757</v>
      </c>
      <c r="N38" s="88" t="s">
        <v>666</v>
      </c>
      <c r="O38" s="208" t="s">
        <v>5758</v>
      </c>
      <c r="P38" s="88" t="s">
        <v>71</v>
      </c>
    </row>
    <row r="39" spans="1:16" ht="91.25" customHeight="1" x14ac:dyDescent="0.35">
      <c r="A39" s="203">
        <v>48</v>
      </c>
      <c r="B39" s="203">
        <v>1</v>
      </c>
      <c r="C39" s="8">
        <v>1</v>
      </c>
      <c r="D39" s="204" t="s">
        <v>1986</v>
      </c>
      <c r="E39" s="88" t="s">
        <v>61</v>
      </c>
      <c r="F39" s="205" t="s">
        <v>1987</v>
      </c>
      <c r="G39" s="206">
        <v>45321</v>
      </c>
      <c r="H39" s="205" t="s">
        <v>590</v>
      </c>
      <c r="I39" s="91" t="s">
        <v>1988</v>
      </c>
      <c r="J39" s="205" t="s">
        <v>5557</v>
      </c>
      <c r="K39" s="90" t="s">
        <v>5625</v>
      </c>
      <c r="L39" s="90">
        <v>45322</v>
      </c>
      <c r="M39" s="88" t="s">
        <v>5759</v>
      </c>
      <c r="N39" s="88" t="s">
        <v>666</v>
      </c>
      <c r="O39" s="208" t="s">
        <v>5760</v>
      </c>
      <c r="P39" s="88" t="s">
        <v>71</v>
      </c>
    </row>
    <row r="40" spans="1:16" ht="91.25" customHeight="1" x14ac:dyDescent="0.35">
      <c r="A40" s="203">
        <v>49</v>
      </c>
      <c r="B40" s="203">
        <v>1</v>
      </c>
      <c r="C40" s="8">
        <v>2</v>
      </c>
      <c r="D40" s="204" t="s">
        <v>5761</v>
      </c>
      <c r="E40" s="205" t="s">
        <v>78</v>
      </c>
      <c r="F40" s="206" t="s">
        <v>1853</v>
      </c>
      <c r="G40" s="206" t="s">
        <v>1854</v>
      </c>
      <c r="H40" s="205" t="s">
        <v>697</v>
      </c>
      <c r="I40" s="91" t="s">
        <v>1855</v>
      </c>
      <c r="J40" s="205">
        <v>134</v>
      </c>
      <c r="K40" s="90" t="s">
        <v>5614</v>
      </c>
      <c r="L40" s="90">
        <v>45324</v>
      </c>
      <c r="M40" s="88" t="s">
        <v>5762</v>
      </c>
      <c r="N40" s="88" t="s">
        <v>666</v>
      </c>
      <c r="O40" s="208" t="s">
        <v>5763</v>
      </c>
      <c r="P40" s="88" t="s">
        <v>71</v>
      </c>
    </row>
    <row r="41" spans="1:16" ht="91.25" customHeight="1" x14ac:dyDescent="0.35">
      <c r="A41" s="203">
        <v>50</v>
      </c>
      <c r="B41" s="203">
        <v>1</v>
      </c>
      <c r="C41" s="8">
        <v>1</v>
      </c>
      <c r="D41" s="204" t="s">
        <v>5764</v>
      </c>
      <c r="E41" s="88" t="s">
        <v>696</v>
      </c>
      <c r="F41" s="205" t="s">
        <v>1523</v>
      </c>
      <c r="G41" s="206">
        <v>45319</v>
      </c>
      <c r="H41" s="205" t="s">
        <v>1896</v>
      </c>
      <c r="I41" s="91" t="s">
        <v>5765</v>
      </c>
      <c r="J41" s="205" t="s">
        <v>359</v>
      </c>
      <c r="K41" s="90" t="s">
        <v>5614</v>
      </c>
      <c r="L41" s="90">
        <v>45324</v>
      </c>
      <c r="M41" s="88" t="s">
        <v>5766</v>
      </c>
      <c r="N41" s="88" t="s">
        <v>666</v>
      </c>
      <c r="O41" s="208" t="s">
        <v>5767</v>
      </c>
      <c r="P41" s="88" t="s">
        <v>71</v>
      </c>
    </row>
    <row r="42" spans="1:16" ht="91.25" customHeight="1" x14ac:dyDescent="0.35">
      <c r="A42" s="203">
        <v>51</v>
      </c>
      <c r="B42" s="203">
        <v>1</v>
      </c>
      <c r="C42" s="8">
        <v>2</v>
      </c>
      <c r="D42" s="204" t="s">
        <v>5768</v>
      </c>
      <c r="E42" s="88" t="s">
        <v>1751</v>
      </c>
      <c r="F42" s="205" t="s">
        <v>41</v>
      </c>
      <c r="G42" s="206">
        <v>45322</v>
      </c>
      <c r="H42" s="205" t="s">
        <v>542</v>
      </c>
      <c r="I42" s="91" t="s">
        <v>5765</v>
      </c>
      <c r="J42" s="205" t="s">
        <v>1771</v>
      </c>
      <c r="K42" s="90" t="s">
        <v>5614</v>
      </c>
      <c r="L42" s="90">
        <v>45324</v>
      </c>
      <c r="M42" s="88" t="s">
        <v>5769</v>
      </c>
      <c r="N42" s="88" t="s">
        <v>666</v>
      </c>
      <c r="O42" s="208" t="s">
        <v>5770</v>
      </c>
      <c r="P42" s="88" t="s">
        <v>71</v>
      </c>
    </row>
    <row r="43" spans="1:16" ht="91.25" customHeight="1" x14ac:dyDescent="0.35">
      <c r="A43" s="203">
        <v>52</v>
      </c>
      <c r="B43" s="203">
        <v>1</v>
      </c>
      <c r="C43" s="8">
        <v>2</v>
      </c>
      <c r="D43" s="204" t="s">
        <v>5771</v>
      </c>
      <c r="E43" s="88" t="s">
        <v>1751</v>
      </c>
      <c r="F43" s="205" t="s">
        <v>1671</v>
      </c>
      <c r="G43" s="206">
        <v>45322</v>
      </c>
      <c r="H43" s="205" t="s">
        <v>512</v>
      </c>
      <c r="I43" s="91" t="s">
        <v>5772</v>
      </c>
      <c r="J43" s="205" t="s">
        <v>5557</v>
      </c>
      <c r="K43" s="90" t="s">
        <v>5614</v>
      </c>
      <c r="L43" s="90">
        <v>45324</v>
      </c>
      <c r="M43" s="88" t="s">
        <v>5773</v>
      </c>
      <c r="N43" s="88" t="s">
        <v>666</v>
      </c>
      <c r="O43" s="208" t="s">
        <v>5774</v>
      </c>
      <c r="P43" s="88" t="s">
        <v>71</v>
      </c>
    </row>
    <row r="44" spans="1:16" ht="91.25" customHeight="1" x14ac:dyDescent="0.35">
      <c r="A44" s="203">
        <v>53</v>
      </c>
      <c r="B44" s="203">
        <v>1</v>
      </c>
      <c r="C44" s="8">
        <v>1</v>
      </c>
      <c r="D44" s="204" t="s">
        <v>5775</v>
      </c>
      <c r="E44" s="88" t="s">
        <v>5776</v>
      </c>
      <c r="F44" s="88" t="s">
        <v>5777</v>
      </c>
      <c r="G44" s="206">
        <v>45287</v>
      </c>
      <c r="H44" s="205" t="s">
        <v>697</v>
      </c>
      <c r="I44" s="91" t="s">
        <v>5778</v>
      </c>
      <c r="J44" s="205" t="s">
        <v>5557</v>
      </c>
      <c r="K44" s="90" t="s">
        <v>5614</v>
      </c>
      <c r="L44" s="90">
        <v>45324</v>
      </c>
      <c r="M44" s="88" t="s">
        <v>5779</v>
      </c>
      <c r="N44" s="88" t="s">
        <v>666</v>
      </c>
      <c r="O44" s="208" t="s">
        <v>5780</v>
      </c>
      <c r="P44" s="88" t="s">
        <v>71</v>
      </c>
    </row>
    <row r="45" spans="1:16" ht="91.25" customHeight="1" x14ac:dyDescent="0.35">
      <c r="A45" s="203">
        <v>54</v>
      </c>
      <c r="B45" s="203">
        <v>1</v>
      </c>
      <c r="C45" s="8">
        <v>1</v>
      </c>
      <c r="D45" s="204" t="s">
        <v>2093</v>
      </c>
      <c r="E45" s="88" t="s">
        <v>1551</v>
      </c>
      <c r="F45" s="205" t="s">
        <v>2044</v>
      </c>
      <c r="G45" s="206">
        <v>45323</v>
      </c>
      <c r="H45" s="205" t="s">
        <v>697</v>
      </c>
      <c r="I45" s="91" t="s">
        <v>5781</v>
      </c>
      <c r="J45" s="205">
        <v>134</v>
      </c>
      <c r="K45" s="90" t="s">
        <v>5614</v>
      </c>
      <c r="L45" s="90">
        <v>45324</v>
      </c>
      <c r="M45" s="88" t="s">
        <v>5782</v>
      </c>
      <c r="N45" s="88" t="s">
        <v>666</v>
      </c>
      <c r="O45" s="208" t="s">
        <v>5783</v>
      </c>
      <c r="P45" s="88" t="s">
        <v>71</v>
      </c>
    </row>
    <row r="46" spans="1:16" ht="91.25" customHeight="1" x14ac:dyDescent="0.35">
      <c r="A46" s="203">
        <v>56</v>
      </c>
      <c r="B46" s="203">
        <v>1</v>
      </c>
      <c r="C46" s="8">
        <v>2</v>
      </c>
      <c r="D46" s="204" t="s">
        <v>5784</v>
      </c>
      <c r="E46" s="88" t="s">
        <v>57</v>
      </c>
      <c r="F46" s="205" t="s">
        <v>1949</v>
      </c>
      <c r="G46" s="206">
        <v>45316</v>
      </c>
      <c r="H46" s="205" t="s">
        <v>711</v>
      </c>
      <c r="I46" s="205" t="s">
        <v>5785</v>
      </c>
      <c r="J46" s="205" t="s">
        <v>359</v>
      </c>
      <c r="K46" s="90" t="s">
        <v>5614</v>
      </c>
      <c r="L46" s="90">
        <v>45325</v>
      </c>
      <c r="M46" s="88" t="s">
        <v>5786</v>
      </c>
      <c r="N46" s="88" t="s">
        <v>666</v>
      </c>
      <c r="O46" s="208" t="s">
        <v>5787</v>
      </c>
      <c r="P46" s="88" t="s">
        <v>71</v>
      </c>
    </row>
    <row r="47" spans="1:16" ht="91.25" customHeight="1" x14ac:dyDescent="0.35">
      <c r="A47" s="203">
        <v>57</v>
      </c>
      <c r="B47" s="203">
        <v>1</v>
      </c>
      <c r="C47" s="8">
        <v>1</v>
      </c>
      <c r="D47" s="204" t="s">
        <v>5788</v>
      </c>
      <c r="E47" s="88" t="s">
        <v>1551</v>
      </c>
      <c r="F47" s="205" t="s">
        <v>5789</v>
      </c>
      <c r="G47" s="206">
        <v>45294</v>
      </c>
      <c r="H47" s="209" t="s">
        <v>662</v>
      </c>
      <c r="I47" s="91" t="s">
        <v>1573</v>
      </c>
      <c r="J47" s="205" t="s">
        <v>1771</v>
      </c>
      <c r="K47" s="90" t="s">
        <v>5625</v>
      </c>
      <c r="L47" s="90">
        <v>45332</v>
      </c>
      <c r="M47" s="88" t="s">
        <v>5790</v>
      </c>
      <c r="N47" s="88" t="s">
        <v>666</v>
      </c>
      <c r="O47" s="208" t="s">
        <v>5791</v>
      </c>
      <c r="P47" s="88" t="s">
        <v>71</v>
      </c>
    </row>
    <row r="48" spans="1:16" ht="91.25" customHeight="1" x14ac:dyDescent="0.35">
      <c r="A48" s="203">
        <v>58</v>
      </c>
      <c r="B48" s="203">
        <v>1</v>
      </c>
      <c r="C48" s="8">
        <v>1</v>
      </c>
      <c r="D48" s="204" t="s">
        <v>5792</v>
      </c>
      <c r="E48" s="88" t="s">
        <v>1551</v>
      </c>
      <c r="F48" s="88" t="s">
        <v>5793</v>
      </c>
      <c r="G48" s="206">
        <v>45301</v>
      </c>
      <c r="H48" s="205" t="s">
        <v>507</v>
      </c>
      <c r="I48" s="91" t="s">
        <v>5794</v>
      </c>
      <c r="J48" s="205" t="s">
        <v>1771</v>
      </c>
      <c r="K48" s="90" t="s">
        <v>5625</v>
      </c>
      <c r="L48" s="90">
        <v>45332</v>
      </c>
      <c r="M48" s="88" t="s">
        <v>5795</v>
      </c>
      <c r="N48" s="88" t="s">
        <v>666</v>
      </c>
      <c r="O48" s="208" t="s">
        <v>5796</v>
      </c>
      <c r="P48" s="88" t="s">
        <v>71</v>
      </c>
    </row>
    <row r="49" spans="1:16" ht="91.25" customHeight="1" x14ac:dyDescent="0.35">
      <c r="A49" s="203">
        <v>59</v>
      </c>
      <c r="B49" s="203">
        <v>1</v>
      </c>
      <c r="C49" s="8">
        <v>1</v>
      </c>
      <c r="D49" s="204" t="s">
        <v>1940</v>
      </c>
      <c r="E49" s="205" t="s">
        <v>57</v>
      </c>
      <c r="F49" s="205" t="s">
        <v>1941</v>
      </c>
      <c r="G49" s="206">
        <v>45316</v>
      </c>
      <c r="H49" s="205" t="s">
        <v>662</v>
      </c>
      <c r="I49" s="91" t="s">
        <v>1942</v>
      </c>
      <c r="J49" s="205">
        <v>134</v>
      </c>
      <c r="K49" s="90" t="s">
        <v>5625</v>
      </c>
      <c r="L49" s="90">
        <v>45332</v>
      </c>
      <c r="M49" s="88" t="s">
        <v>5797</v>
      </c>
      <c r="N49" s="88" t="s">
        <v>5798</v>
      </c>
      <c r="O49" s="208" t="s">
        <v>5799</v>
      </c>
      <c r="P49" s="208" t="s">
        <v>5800</v>
      </c>
    </row>
    <row r="50" spans="1:16" ht="91.25" customHeight="1" x14ac:dyDescent="0.35">
      <c r="A50" s="203">
        <v>60</v>
      </c>
      <c r="B50" s="203">
        <v>1</v>
      </c>
      <c r="C50" s="8">
        <v>1</v>
      </c>
      <c r="D50" s="204" t="s">
        <v>1971</v>
      </c>
      <c r="E50" s="88" t="s">
        <v>57</v>
      </c>
      <c r="F50" s="205" t="s">
        <v>1972</v>
      </c>
      <c r="G50" s="206">
        <v>45321</v>
      </c>
      <c r="H50" s="205" t="s">
        <v>529</v>
      </c>
      <c r="I50" s="91" t="s">
        <v>1973</v>
      </c>
      <c r="J50" s="205" t="s">
        <v>1771</v>
      </c>
      <c r="K50" s="90" t="s">
        <v>5614</v>
      </c>
      <c r="L50" s="90">
        <v>45332</v>
      </c>
      <c r="M50" s="88" t="s">
        <v>5801</v>
      </c>
      <c r="N50" s="88" t="s">
        <v>666</v>
      </c>
      <c r="O50" s="208" t="s">
        <v>5802</v>
      </c>
      <c r="P50" s="88" t="s">
        <v>71</v>
      </c>
    </row>
    <row r="51" spans="1:16" ht="91.25" customHeight="1" x14ac:dyDescent="0.35">
      <c r="A51" s="203">
        <v>61</v>
      </c>
      <c r="B51" s="203">
        <v>1</v>
      </c>
      <c r="C51" s="8">
        <v>1</v>
      </c>
      <c r="D51" s="204" t="s">
        <v>2117</v>
      </c>
      <c r="E51" s="88" t="s">
        <v>78</v>
      </c>
      <c r="F51" s="205" t="s">
        <v>2118</v>
      </c>
      <c r="G51" s="206">
        <v>45324</v>
      </c>
      <c r="H51" s="205" t="s">
        <v>711</v>
      </c>
      <c r="I51" s="91" t="s">
        <v>2119</v>
      </c>
      <c r="J51" s="205">
        <v>134</v>
      </c>
      <c r="K51" s="90" t="s">
        <v>5614</v>
      </c>
      <c r="L51" s="90">
        <v>45332</v>
      </c>
      <c r="M51" s="88" t="s">
        <v>5803</v>
      </c>
      <c r="N51" s="88" t="s">
        <v>666</v>
      </c>
      <c r="O51" s="208" t="s">
        <v>5804</v>
      </c>
      <c r="P51" s="88" t="s">
        <v>71</v>
      </c>
    </row>
    <row r="52" spans="1:16" ht="91.25" customHeight="1" x14ac:dyDescent="0.35">
      <c r="A52" s="203">
        <v>62</v>
      </c>
      <c r="B52" s="203">
        <v>1</v>
      </c>
      <c r="C52" s="8">
        <v>2</v>
      </c>
      <c r="D52" s="204" t="s">
        <v>5805</v>
      </c>
      <c r="E52" s="88" t="s">
        <v>78</v>
      </c>
      <c r="F52" s="205" t="s">
        <v>187</v>
      </c>
      <c r="G52" s="206">
        <v>45330</v>
      </c>
      <c r="H52" s="205" t="s">
        <v>819</v>
      </c>
      <c r="I52" s="91" t="s">
        <v>5806</v>
      </c>
      <c r="J52" s="205" t="s">
        <v>5557</v>
      </c>
      <c r="K52" s="90" t="s">
        <v>5614</v>
      </c>
      <c r="L52" s="90">
        <v>45332</v>
      </c>
      <c r="M52" s="88" t="s">
        <v>5807</v>
      </c>
      <c r="N52" s="88" t="s">
        <v>5808</v>
      </c>
      <c r="O52" s="208" t="s">
        <v>5809</v>
      </c>
      <c r="P52" s="208" t="s">
        <v>5810</v>
      </c>
    </row>
    <row r="53" spans="1:16" ht="91.25" customHeight="1" x14ac:dyDescent="0.35">
      <c r="A53" s="203">
        <v>63</v>
      </c>
      <c r="B53" s="203">
        <v>1</v>
      </c>
      <c r="C53" s="8">
        <v>2</v>
      </c>
      <c r="D53" s="204" t="s">
        <v>5811</v>
      </c>
      <c r="E53" s="88" t="s">
        <v>57</v>
      </c>
      <c r="F53" s="205" t="s">
        <v>220</v>
      </c>
      <c r="G53" s="206">
        <v>45330</v>
      </c>
      <c r="H53" s="205" t="s">
        <v>512</v>
      </c>
      <c r="I53" s="91" t="s">
        <v>2194</v>
      </c>
      <c r="J53" s="205" t="s">
        <v>5557</v>
      </c>
      <c r="K53" s="90" t="s">
        <v>5614</v>
      </c>
      <c r="L53" s="90">
        <v>45332</v>
      </c>
      <c r="M53" s="88" t="s">
        <v>5812</v>
      </c>
      <c r="N53" s="88" t="s">
        <v>666</v>
      </c>
      <c r="O53" s="208" t="s">
        <v>5813</v>
      </c>
      <c r="P53" s="88" t="s">
        <v>71</v>
      </c>
    </row>
    <row r="54" spans="1:16" ht="91.25" customHeight="1" x14ac:dyDescent="0.35">
      <c r="A54" s="203">
        <v>64</v>
      </c>
      <c r="B54" s="203">
        <v>1</v>
      </c>
      <c r="C54" s="8">
        <v>2</v>
      </c>
      <c r="D54" s="204" t="s">
        <v>5814</v>
      </c>
      <c r="E54" s="88" t="s">
        <v>57</v>
      </c>
      <c r="F54" s="205" t="s">
        <v>220</v>
      </c>
      <c r="G54" s="206">
        <v>45330</v>
      </c>
      <c r="H54" s="205" t="s">
        <v>707</v>
      </c>
      <c r="I54" s="91" t="s">
        <v>2198</v>
      </c>
      <c r="J54" s="205" t="s">
        <v>5557</v>
      </c>
      <c r="K54" s="90" t="s">
        <v>5614</v>
      </c>
      <c r="L54" s="90">
        <v>45332</v>
      </c>
      <c r="M54" s="88" t="s">
        <v>5815</v>
      </c>
      <c r="N54" s="88" t="s">
        <v>666</v>
      </c>
      <c r="O54" s="208" t="s">
        <v>5816</v>
      </c>
      <c r="P54" s="88" t="s">
        <v>71</v>
      </c>
    </row>
    <row r="55" spans="1:16" ht="91.25" customHeight="1" x14ac:dyDescent="0.35">
      <c r="A55" s="203">
        <v>65</v>
      </c>
      <c r="B55" s="203">
        <v>1</v>
      </c>
      <c r="C55" s="8">
        <v>2</v>
      </c>
      <c r="D55" s="204" t="s">
        <v>5817</v>
      </c>
      <c r="E55" s="88" t="s">
        <v>78</v>
      </c>
      <c r="F55" s="205" t="s">
        <v>1998</v>
      </c>
      <c r="G55" s="206">
        <v>45322</v>
      </c>
      <c r="H55" s="205" t="s">
        <v>662</v>
      </c>
      <c r="I55" s="91" t="s">
        <v>1999</v>
      </c>
      <c r="J55" s="205" t="s">
        <v>359</v>
      </c>
      <c r="K55" s="90" t="s">
        <v>5614</v>
      </c>
      <c r="L55" s="90">
        <v>45344</v>
      </c>
      <c r="M55" s="88" t="s">
        <v>5818</v>
      </c>
      <c r="N55" s="88" t="s">
        <v>666</v>
      </c>
      <c r="O55" s="208" t="s">
        <v>5819</v>
      </c>
      <c r="P55" s="88" t="s">
        <v>71</v>
      </c>
    </row>
    <row r="56" spans="1:16" ht="91.25" customHeight="1" x14ac:dyDescent="0.35">
      <c r="A56" s="203">
        <v>66</v>
      </c>
      <c r="B56" s="203">
        <v>1</v>
      </c>
      <c r="C56" s="8">
        <v>2</v>
      </c>
      <c r="D56" s="204" t="s">
        <v>5820</v>
      </c>
      <c r="E56" s="88" t="s">
        <v>2022</v>
      </c>
      <c r="F56" s="205" t="s">
        <v>2023</v>
      </c>
      <c r="G56" s="206">
        <v>45323</v>
      </c>
      <c r="H56" s="205" t="s">
        <v>1896</v>
      </c>
      <c r="I56" s="88" t="s">
        <v>2024</v>
      </c>
      <c r="J56" s="205">
        <v>134</v>
      </c>
      <c r="K56" s="90" t="s">
        <v>5625</v>
      </c>
      <c r="L56" s="90">
        <v>45344</v>
      </c>
      <c r="M56" s="88" t="s">
        <v>5821</v>
      </c>
      <c r="N56" s="88" t="s">
        <v>666</v>
      </c>
      <c r="O56" s="208" t="s">
        <v>5822</v>
      </c>
      <c r="P56" s="88" t="s">
        <v>71</v>
      </c>
    </row>
    <row r="57" spans="1:16" ht="91.25" customHeight="1" x14ac:dyDescent="0.35">
      <c r="A57" s="203">
        <v>67</v>
      </c>
      <c r="B57" s="203">
        <v>1</v>
      </c>
      <c r="C57" s="8">
        <v>1</v>
      </c>
      <c r="D57" s="204" t="s">
        <v>2201</v>
      </c>
      <c r="E57" s="88" t="s">
        <v>696</v>
      </c>
      <c r="F57" s="205" t="s">
        <v>1523</v>
      </c>
      <c r="G57" s="206">
        <v>45331</v>
      </c>
      <c r="H57" s="205" t="s">
        <v>521</v>
      </c>
      <c r="I57" s="91" t="s">
        <v>2202</v>
      </c>
      <c r="J57" s="205" t="s">
        <v>1771</v>
      </c>
      <c r="K57" s="90" t="s">
        <v>5614</v>
      </c>
      <c r="L57" s="90">
        <v>45344</v>
      </c>
      <c r="M57" s="88" t="s">
        <v>5823</v>
      </c>
      <c r="N57" s="88" t="s">
        <v>666</v>
      </c>
      <c r="O57" s="208" t="s">
        <v>5824</v>
      </c>
      <c r="P57" s="88" t="s">
        <v>71</v>
      </c>
    </row>
    <row r="58" spans="1:16" ht="91.25" customHeight="1" x14ac:dyDescent="0.35">
      <c r="A58" s="203">
        <v>68</v>
      </c>
      <c r="B58" s="203">
        <v>1</v>
      </c>
      <c r="C58" s="8">
        <v>1</v>
      </c>
      <c r="D58" s="204" t="s">
        <v>2237</v>
      </c>
      <c r="E58" s="88" t="s">
        <v>696</v>
      </c>
      <c r="F58" s="205" t="s">
        <v>1523</v>
      </c>
      <c r="G58" s="206">
        <v>45335</v>
      </c>
      <c r="H58" s="205" t="s">
        <v>697</v>
      </c>
      <c r="I58" s="91" t="s">
        <v>2238</v>
      </c>
      <c r="J58" s="205" t="s">
        <v>1771</v>
      </c>
      <c r="K58" s="90" t="s">
        <v>5614</v>
      </c>
      <c r="L58" s="90">
        <v>45344</v>
      </c>
      <c r="M58" s="88" t="s">
        <v>5825</v>
      </c>
      <c r="N58" s="88" t="s">
        <v>666</v>
      </c>
      <c r="O58" s="208" t="s">
        <v>5826</v>
      </c>
      <c r="P58" s="88" t="s">
        <v>71</v>
      </c>
    </row>
    <row r="59" spans="1:16" ht="91.25" customHeight="1" x14ac:dyDescent="0.35">
      <c r="A59" s="203">
        <v>69</v>
      </c>
      <c r="B59" s="203">
        <v>1</v>
      </c>
      <c r="C59" s="8">
        <v>1</v>
      </c>
      <c r="D59" s="204" t="s">
        <v>2285</v>
      </c>
      <c r="E59" s="88" t="s">
        <v>57</v>
      </c>
      <c r="F59" s="205" t="s">
        <v>187</v>
      </c>
      <c r="G59" s="206">
        <v>45338</v>
      </c>
      <c r="H59" s="205" t="s">
        <v>711</v>
      </c>
      <c r="I59" s="91" t="s">
        <v>2286</v>
      </c>
      <c r="J59" s="205" t="s">
        <v>1771</v>
      </c>
      <c r="K59" s="90" t="s">
        <v>5614</v>
      </c>
      <c r="L59" s="90">
        <v>45344</v>
      </c>
      <c r="M59" s="88" t="s">
        <v>5827</v>
      </c>
      <c r="N59" s="88" t="s">
        <v>5828</v>
      </c>
      <c r="O59" s="208" t="s">
        <v>5829</v>
      </c>
      <c r="P59" s="208" t="s">
        <v>5830</v>
      </c>
    </row>
    <row r="60" spans="1:16" ht="91.25" customHeight="1" x14ac:dyDescent="0.35">
      <c r="A60" s="203">
        <v>70</v>
      </c>
      <c r="B60" s="203">
        <v>1</v>
      </c>
      <c r="C60" s="8">
        <v>1</v>
      </c>
      <c r="D60" s="204" t="s">
        <v>2329</v>
      </c>
      <c r="E60" s="88" t="s">
        <v>2330</v>
      </c>
      <c r="F60" s="205" t="s">
        <v>2331</v>
      </c>
      <c r="G60" s="206">
        <v>45339</v>
      </c>
      <c r="H60" s="205" t="s">
        <v>1637</v>
      </c>
      <c r="I60" s="91" t="s">
        <v>2332</v>
      </c>
      <c r="J60" s="205" t="s">
        <v>1634</v>
      </c>
      <c r="K60" s="90" t="s">
        <v>5625</v>
      </c>
      <c r="L60" s="90">
        <v>45344</v>
      </c>
      <c r="M60" s="88" t="s">
        <v>5831</v>
      </c>
      <c r="N60" s="88" t="s">
        <v>666</v>
      </c>
      <c r="O60" s="208" t="s">
        <v>5832</v>
      </c>
      <c r="P60" s="88" t="s">
        <v>71</v>
      </c>
    </row>
    <row r="61" spans="1:16" ht="91.25" customHeight="1" x14ac:dyDescent="0.35">
      <c r="A61" s="203">
        <v>71</v>
      </c>
      <c r="B61" s="203">
        <v>1</v>
      </c>
      <c r="C61" s="8">
        <v>1</v>
      </c>
      <c r="D61" s="204" t="s">
        <v>2346</v>
      </c>
      <c r="E61" s="88" t="s">
        <v>2347</v>
      </c>
      <c r="F61" s="205" t="s">
        <v>2348</v>
      </c>
      <c r="G61" s="206">
        <v>45341</v>
      </c>
      <c r="H61" s="205" t="s">
        <v>2349</v>
      </c>
      <c r="I61" s="91" t="s">
        <v>2350</v>
      </c>
      <c r="J61" s="205" t="s">
        <v>1634</v>
      </c>
      <c r="K61" s="90" t="s">
        <v>5625</v>
      </c>
      <c r="L61" s="90">
        <v>45344</v>
      </c>
      <c r="M61" s="88" t="s">
        <v>5833</v>
      </c>
      <c r="N61" s="88" t="s">
        <v>5834</v>
      </c>
      <c r="O61" s="208" t="s">
        <v>5835</v>
      </c>
      <c r="P61" s="208" t="s">
        <v>5836</v>
      </c>
    </row>
    <row r="62" spans="1:16" ht="91.25" customHeight="1" x14ac:dyDescent="0.35">
      <c r="A62" s="203">
        <v>73</v>
      </c>
      <c r="B62" s="203">
        <v>1</v>
      </c>
      <c r="C62" s="8">
        <v>1</v>
      </c>
      <c r="D62" s="204" t="s">
        <v>2354</v>
      </c>
      <c r="E62" s="88" t="s">
        <v>61</v>
      </c>
      <c r="F62" s="205" t="s">
        <v>2232</v>
      </c>
      <c r="G62" s="206">
        <v>45341</v>
      </c>
      <c r="H62" s="205" t="s">
        <v>542</v>
      </c>
      <c r="I62" s="91" t="s">
        <v>2355</v>
      </c>
      <c r="J62" s="205">
        <v>134</v>
      </c>
      <c r="K62" s="90" t="s">
        <v>5625</v>
      </c>
      <c r="L62" s="90">
        <v>45344</v>
      </c>
      <c r="M62" s="88" t="s">
        <v>5837</v>
      </c>
      <c r="N62" s="88" t="s">
        <v>5838</v>
      </c>
      <c r="O62" s="208" t="s">
        <v>5839</v>
      </c>
      <c r="P62" s="208" t="s">
        <v>5840</v>
      </c>
    </row>
    <row r="63" spans="1:16" ht="91.25" customHeight="1" x14ac:dyDescent="0.35">
      <c r="A63" s="203">
        <v>74</v>
      </c>
      <c r="B63" s="203">
        <v>1</v>
      </c>
      <c r="C63" s="8">
        <v>1</v>
      </c>
      <c r="D63" s="204" t="s">
        <v>2361</v>
      </c>
      <c r="E63" s="88" t="s">
        <v>61</v>
      </c>
      <c r="F63" s="205" t="s">
        <v>2362</v>
      </c>
      <c r="G63" s="206">
        <v>45341</v>
      </c>
      <c r="H63" s="205" t="s">
        <v>707</v>
      </c>
      <c r="I63" s="91" t="s">
        <v>2363</v>
      </c>
      <c r="J63" s="205">
        <v>134</v>
      </c>
      <c r="K63" s="90" t="s">
        <v>5625</v>
      </c>
      <c r="L63" s="90">
        <v>45344</v>
      </c>
      <c r="M63" s="88" t="s">
        <v>5841</v>
      </c>
      <c r="N63" s="88" t="s">
        <v>5842</v>
      </c>
      <c r="O63" s="208" t="s">
        <v>5843</v>
      </c>
      <c r="P63" s="208" t="s">
        <v>5844</v>
      </c>
    </row>
    <row r="64" spans="1:16" ht="91.25" customHeight="1" x14ac:dyDescent="0.35">
      <c r="A64" s="203">
        <v>75</v>
      </c>
      <c r="B64" s="203">
        <v>1</v>
      </c>
      <c r="C64" s="8">
        <v>1</v>
      </c>
      <c r="D64" s="204" t="s">
        <v>2336</v>
      </c>
      <c r="E64" s="88" t="s">
        <v>2330</v>
      </c>
      <c r="F64" s="205" t="s">
        <v>2337</v>
      </c>
      <c r="G64" s="206">
        <v>45339</v>
      </c>
      <c r="H64" s="205" t="s">
        <v>1637</v>
      </c>
      <c r="I64" s="91" t="s">
        <v>2338</v>
      </c>
      <c r="J64" s="205" t="s">
        <v>1634</v>
      </c>
      <c r="K64" s="90" t="s">
        <v>5625</v>
      </c>
      <c r="L64" s="90">
        <v>45345</v>
      </c>
      <c r="M64" s="88" t="s">
        <v>5845</v>
      </c>
      <c r="N64" s="88" t="s">
        <v>666</v>
      </c>
      <c r="O64" s="208" t="s">
        <v>5846</v>
      </c>
      <c r="P64" s="88" t="s">
        <v>71</v>
      </c>
    </row>
    <row r="65" spans="1:16" ht="91.25" customHeight="1" x14ac:dyDescent="0.35">
      <c r="A65" s="203">
        <v>76</v>
      </c>
      <c r="B65" s="203">
        <v>1</v>
      </c>
      <c r="C65" s="8">
        <v>1</v>
      </c>
      <c r="D65" s="204" t="s">
        <v>2396</v>
      </c>
      <c r="E65" s="88" t="s">
        <v>57</v>
      </c>
      <c r="F65" s="205" t="s">
        <v>2397</v>
      </c>
      <c r="G65" s="206">
        <v>45344</v>
      </c>
      <c r="H65" s="205" t="s">
        <v>910</v>
      </c>
      <c r="I65" s="91" t="s">
        <v>2398</v>
      </c>
      <c r="J65" s="205" t="s">
        <v>5557</v>
      </c>
      <c r="K65" s="90" t="s">
        <v>5625</v>
      </c>
      <c r="L65" s="90">
        <v>45345</v>
      </c>
      <c r="M65" s="88" t="s">
        <v>5847</v>
      </c>
      <c r="N65" s="88" t="s">
        <v>5848</v>
      </c>
      <c r="O65" s="208" t="s">
        <v>5846</v>
      </c>
      <c r="P65" s="208" t="s">
        <v>5849</v>
      </c>
    </row>
    <row r="66" spans="1:16" ht="91.25" customHeight="1" x14ac:dyDescent="0.35">
      <c r="A66" s="203">
        <v>77</v>
      </c>
      <c r="B66" s="203">
        <v>1</v>
      </c>
      <c r="C66" s="8">
        <v>1</v>
      </c>
      <c r="D66" s="204" t="s">
        <v>5850</v>
      </c>
      <c r="E66" s="88" t="s">
        <v>78</v>
      </c>
      <c r="F66" s="205" t="s">
        <v>2016</v>
      </c>
      <c r="G66" s="206">
        <v>45323</v>
      </c>
      <c r="H66" s="205" t="s">
        <v>1896</v>
      </c>
      <c r="I66" s="205" t="s">
        <v>5851</v>
      </c>
      <c r="J66" s="205" t="s">
        <v>359</v>
      </c>
      <c r="K66" s="90" t="s">
        <v>5625</v>
      </c>
      <c r="L66" s="90">
        <v>45350</v>
      </c>
      <c r="M66" s="88" t="s">
        <v>5852</v>
      </c>
      <c r="N66" s="88" t="s">
        <v>5853</v>
      </c>
      <c r="O66" s="208" t="s">
        <v>5854</v>
      </c>
      <c r="P66" s="208" t="s">
        <v>5855</v>
      </c>
    </row>
    <row r="67" spans="1:16" ht="91.25" customHeight="1" x14ac:dyDescent="0.35">
      <c r="A67" s="203">
        <v>78</v>
      </c>
      <c r="B67" s="203">
        <v>1</v>
      </c>
      <c r="C67" s="8">
        <v>1</v>
      </c>
      <c r="D67" s="204" t="s">
        <v>2142</v>
      </c>
      <c r="E67" s="88" t="s">
        <v>2143</v>
      </c>
      <c r="F67" s="205" t="s">
        <v>2060</v>
      </c>
      <c r="G67" s="206">
        <v>45329</v>
      </c>
      <c r="H67" s="205" t="s">
        <v>521</v>
      </c>
      <c r="I67" s="91" t="s">
        <v>2144</v>
      </c>
      <c r="J67" s="205" t="s">
        <v>1771</v>
      </c>
      <c r="K67" s="90" t="s">
        <v>5614</v>
      </c>
      <c r="L67" s="90">
        <v>45350</v>
      </c>
      <c r="M67" s="88" t="s">
        <v>5856</v>
      </c>
      <c r="N67" s="88" t="s">
        <v>666</v>
      </c>
      <c r="O67" s="208" t="s">
        <v>5857</v>
      </c>
      <c r="P67" s="88" t="s">
        <v>71</v>
      </c>
    </row>
    <row r="68" spans="1:16" ht="91.25" customHeight="1" x14ac:dyDescent="0.35">
      <c r="A68" s="203">
        <v>79</v>
      </c>
      <c r="B68" s="203">
        <v>1</v>
      </c>
      <c r="C68" s="8">
        <v>1</v>
      </c>
      <c r="D68" s="204" t="s">
        <v>2245</v>
      </c>
      <c r="E68" s="88" t="s">
        <v>57</v>
      </c>
      <c r="F68" s="205" t="s">
        <v>2246</v>
      </c>
      <c r="G68" s="206">
        <v>45335</v>
      </c>
      <c r="H68" s="205" t="s">
        <v>662</v>
      </c>
      <c r="I68" s="91" t="s">
        <v>2247</v>
      </c>
      <c r="J68" s="205" t="s">
        <v>1771</v>
      </c>
      <c r="K68" s="90" t="s">
        <v>5614</v>
      </c>
      <c r="L68" s="90">
        <v>45350</v>
      </c>
      <c r="M68" s="88" t="s">
        <v>5858</v>
      </c>
      <c r="N68" s="88" t="s">
        <v>5859</v>
      </c>
      <c r="O68" s="208" t="s">
        <v>5860</v>
      </c>
      <c r="P68" s="208" t="s">
        <v>5861</v>
      </c>
    </row>
    <row r="69" spans="1:16" ht="91.25" customHeight="1" x14ac:dyDescent="0.35">
      <c r="A69" s="203">
        <v>80</v>
      </c>
      <c r="B69" s="203">
        <v>1</v>
      </c>
      <c r="C69" s="8">
        <v>3</v>
      </c>
      <c r="D69" s="204" t="s">
        <v>5862</v>
      </c>
      <c r="E69" s="88" t="s">
        <v>1551</v>
      </c>
      <c r="F69" s="205" t="s">
        <v>5863</v>
      </c>
      <c r="G69" s="206">
        <v>45338</v>
      </c>
      <c r="H69" s="205" t="s">
        <v>1187</v>
      </c>
      <c r="I69" s="91" t="s">
        <v>5864</v>
      </c>
      <c r="J69" s="205" t="s">
        <v>1771</v>
      </c>
      <c r="K69" s="90" t="s">
        <v>5625</v>
      </c>
      <c r="L69" s="90">
        <v>45350</v>
      </c>
      <c r="M69" s="88" t="s">
        <v>5865</v>
      </c>
      <c r="N69" s="88" t="s">
        <v>666</v>
      </c>
      <c r="O69" s="208" t="s">
        <v>5866</v>
      </c>
      <c r="P69" s="88" t="s">
        <v>71</v>
      </c>
    </row>
    <row r="70" spans="1:16" ht="91.25" customHeight="1" x14ac:dyDescent="0.35">
      <c r="A70" s="203">
        <v>81</v>
      </c>
      <c r="B70" s="203">
        <v>1</v>
      </c>
      <c r="C70" s="8">
        <v>3</v>
      </c>
      <c r="D70" s="204" t="s">
        <v>5867</v>
      </c>
      <c r="E70" s="88" t="s">
        <v>1622</v>
      </c>
      <c r="F70" s="205" t="s">
        <v>2454</v>
      </c>
      <c r="G70" s="206">
        <v>45348</v>
      </c>
      <c r="H70" s="205" t="s">
        <v>910</v>
      </c>
      <c r="I70" s="91" t="s">
        <v>5868</v>
      </c>
      <c r="J70" s="205" t="s">
        <v>5557</v>
      </c>
      <c r="K70" s="90" t="s">
        <v>5625</v>
      </c>
      <c r="L70" s="90">
        <v>45350</v>
      </c>
      <c r="M70" s="88" t="s">
        <v>5869</v>
      </c>
      <c r="N70" s="88" t="s">
        <v>5870</v>
      </c>
      <c r="O70" s="208" t="s">
        <v>5871</v>
      </c>
      <c r="P70" s="208" t="s">
        <v>5872</v>
      </c>
    </row>
    <row r="71" spans="1:16" ht="91.25" customHeight="1" x14ac:dyDescent="0.35">
      <c r="A71" s="203">
        <v>82</v>
      </c>
      <c r="B71" s="203">
        <v>1</v>
      </c>
      <c r="C71" s="8">
        <v>1</v>
      </c>
      <c r="D71" s="204" t="s">
        <v>5873</v>
      </c>
      <c r="E71" s="88" t="s">
        <v>78</v>
      </c>
      <c r="F71" s="205" t="s">
        <v>2464</v>
      </c>
      <c r="G71" s="206">
        <v>45349</v>
      </c>
      <c r="H71" s="205" t="s">
        <v>1980</v>
      </c>
      <c r="I71" s="91" t="s">
        <v>2465</v>
      </c>
      <c r="J71" s="205" t="s">
        <v>5557</v>
      </c>
      <c r="K71" s="90" t="s">
        <v>5614</v>
      </c>
      <c r="L71" s="90">
        <v>45350</v>
      </c>
      <c r="M71" s="88" t="s">
        <v>5874</v>
      </c>
      <c r="N71" s="88" t="s">
        <v>666</v>
      </c>
      <c r="O71" s="208" t="s">
        <v>5875</v>
      </c>
      <c r="P71" s="88" t="s">
        <v>71</v>
      </c>
    </row>
    <row r="72" spans="1:16" ht="91.25" customHeight="1" x14ac:dyDescent="0.35">
      <c r="A72" s="203">
        <v>83</v>
      </c>
      <c r="B72" s="203">
        <v>1</v>
      </c>
      <c r="C72" s="8">
        <v>1</v>
      </c>
      <c r="D72" s="204" t="s">
        <v>5876</v>
      </c>
      <c r="E72" s="88" t="s">
        <v>78</v>
      </c>
      <c r="F72" s="205" t="s">
        <v>2469</v>
      </c>
      <c r="G72" s="206">
        <v>45349</v>
      </c>
      <c r="H72" s="205" t="s">
        <v>521</v>
      </c>
      <c r="I72" s="91" t="s">
        <v>5877</v>
      </c>
      <c r="J72" s="205" t="s">
        <v>5557</v>
      </c>
      <c r="K72" s="90" t="s">
        <v>5614</v>
      </c>
      <c r="L72" s="90">
        <v>45350</v>
      </c>
      <c r="M72" s="88" t="s">
        <v>5878</v>
      </c>
      <c r="N72" s="88" t="s">
        <v>666</v>
      </c>
      <c r="O72" s="208" t="s">
        <v>5879</v>
      </c>
      <c r="P72" s="88" t="s">
        <v>71</v>
      </c>
    </row>
    <row r="73" spans="1:16" ht="91.25" customHeight="1" x14ac:dyDescent="0.35">
      <c r="A73" s="203">
        <v>84</v>
      </c>
      <c r="B73" s="203">
        <v>1</v>
      </c>
      <c r="C73" s="8">
        <v>1</v>
      </c>
      <c r="D73" s="204" t="s">
        <v>2432</v>
      </c>
      <c r="E73" s="88" t="s">
        <v>57</v>
      </c>
      <c r="F73" s="205" t="s">
        <v>2433</v>
      </c>
      <c r="G73" s="206">
        <v>45346</v>
      </c>
      <c r="H73" s="205" t="s">
        <v>662</v>
      </c>
      <c r="I73" s="91" t="s">
        <v>2434</v>
      </c>
      <c r="J73" s="205" t="s">
        <v>1771</v>
      </c>
      <c r="K73" s="90" t="s">
        <v>5614</v>
      </c>
      <c r="L73" s="90">
        <v>45355</v>
      </c>
      <c r="M73" s="88" t="s">
        <v>5880</v>
      </c>
      <c r="N73" s="88" t="s">
        <v>5881</v>
      </c>
      <c r="O73" s="208" t="s">
        <v>5882</v>
      </c>
      <c r="P73" s="208" t="s">
        <v>5883</v>
      </c>
    </row>
    <row r="74" spans="1:16" ht="91.25" customHeight="1" x14ac:dyDescent="0.35">
      <c r="A74" s="203">
        <v>85</v>
      </c>
      <c r="B74" s="203">
        <v>1</v>
      </c>
      <c r="C74" s="8">
        <v>1</v>
      </c>
      <c r="D74" s="204" t="s">
        <v>2473</v>
      </c>
      <c r="E74" s="88" t="s">
        <v>57</v>
      </c>
      <c r="F74" s="205" t="s">
        <v>2474</v>
      </c>
      <c r="G74" s="206">
        <v>45349</v>
      </c>
      <c r="H74" s="205" t="s">
        <v>777</v>
      </c>
      <c r="I74" s="91" t="s">
        <v>2475</v>
      </c>
      <c r="J74" s="205" t="s">
        <v>5620</v>
      </c>
      <c r="K74" s="90" t="s">
        <v>5625</v>
      </c>
      <c r="L74" s="90">
        <v>45355</v>
      </c>
      <c r="M74" s="88" t="s">
        <v>5884</v>
      </c>
      <c r="N74" s="88" t="s">
        <v>5885</v>
      </c>
      <c r="O74" s="208" t="s">
        <v>5886</v>
      </c>
      <c r="P74" s="208" t="s">
        <v>5887</v>
      </c>
    </row>
    <row r="75" spans="1:16" ht="91.25" customHeight="1" x14ac:dyDescent="0.35">
      <c r="A75" s="203">
        <v>86</v>
      </c>
      <c r="B75" s="203">
        <v>1</v>
      </c>
      <c r="C75" s="8">
        <v>2</v>
      </c>
      <c r="D75" s="204" t="s">
        <v>5888</v>
      </c>
      <c r="E75" s="88" t="s">
        <v>1751</v>
      </c>
      <c r="F75" s="205" t="s">
        <v>5889</v>
      </c>
      <c r="G75" s="206" t="s">
        <v>2505</v>
      </c>
      <c r="H75" s="205" t="s">
        <v>542</v>
      </c>
      <c r="I75" s="91" t="s">
        <v>2506</v>
      </c>
      <c r="J75" s="205">
        <v>134</v>
      </c>
      <c r="K75" s="90" t="s">
        <v>5625</v>
      </c>
      <c r="L75" s="90">
        <v>45355</v>
      </c>
      <c r="M75" s="88" t="s">
        <v>5890</v>
      </c>
      <c r="N75" s="88" t="s">
        <v>5891</v>
      </c>
      <c r="O75" s="208" t="s">
        <v>5892</v>
      </c>
      <c r="P75" s="208" t="s">
        <v>5893</v>
      </c>
    </row>
    <row r="76" spans="1:16" ht="91.25" customHeight="1" x14ac:dyDescent="0.35">
      <c r="A76" s="203">
        <v>87</v>
      </c>
      <c r="B76" s="203">
        <v>1</v>
      </c>
      <c r="C76" s="8">
        <v>1</v>
      </c>
      <c r="D76" s="204" t="s">
        <v>2528</v>
      </c>
      <c r="E76" s="88" t="s">
        <v>57</v>
      </c>
      <c r="F76" s="205" t="s">
        <v>2529</v>
      </c>
      <c r="G76" s="206">
        <v>45351</v>
      </c>
      <c r="H76" s="205" t="s">
        <v>831</v>
      </c>
      <c r="I76" s="91" t="s">
        <v>5894</v>
      </c>
      <c r="J76" s="205" t="s">
        <v>2234</v>
      </c>
      <c r="K76" s="90" t="s">
        <v>5614</v>
      </c>
      <c r="L76" s="90">
        <v>45355</v>
      </c>
      <c r="M76" s="88" t="s">
        <v>5895</v>
      </c>
      <c r="N76" s="88" t="s">
        <v>5896</v>
      </c>
      <c r="O76" s="208" t="s">
        <v>5897</v>
      </c>
      <c r="P76" s="208" t="s">
        <v>5898</v>
      </c>
    </row>
    <row r="77" spans="1:16" ht="91.25" customHeight="1" x14ac:dyDescent="0.35">
      <c r="A77" s="203">
        <v>88</v>
      </c>
      <c r="B77" s="203">
        <v>1</v>
      </c>
      <c r="C77" s="8">
        <v>1</v>
      </c>
      <c r="D77" s="204" t="s">
        <v>5899</v>
      </c>
      <c r="E77" s="88" t="s">
        <v>696</v>
      </c>
      <c r="F77" s="205" t="s">
        <v>78</v>
      </c>
      <c r="G77" s="206">
        <v>45352</v>
      </c>
      <c r="H77" s="205" t="s">
        <v>711</v>
      </c>
      <c r="I77" s="91" t="s">
        <v>5900</v>
      </c>
      <c r="J77" s="205" t="s">
        <v>5557</v>
      </c>
      <c r="K77" s="90" t="s">
        <v>5614</v>
      </c>
      <c r="L77" s="90">
        <v>45355</v>
      </c>
      <c r="M77" s="88" t="s">
        <v>5901</v>
      </c>
      <c r="N77" s="88" t="s">
        <v>5902</v>
      </c>
      <c r="O77" s="208" t="s">
        <v>5903</v>
      </c>
      <c r="P77" s="208" t="s">
        <v>5904</v>
      </c>
    </row>
    <row r="78" spans="1:16" ht="91.25" customHeight="1" x14ac:dyDescent="0.35">
      <c r="A78" s="203">
        <v>89</v>
      </c>
      <c r="B78" s="203">
        <v>1</v>
      </c>
      <c r="C78" s="8">
        <v>1</v>
      </c>
      <c r="D78" s="204" t="s">
        <v>2566</v>
      </c>
      <c r="E78" s="205" t="s">
        <v>78</v>
      </c>
      <c r="F78" s="88" t="s">
        <v>696</v>
      </c>
      <c r="G78" s="206">
        <v>45352</v>
      </c>
      <c r="H78" s="205" t="s">
        <v>590</v>
      </c>
      <c r="I78" s="91" t="s">
        <v>2568</v>
      </c>
      <c r="J78" s="205" t="s">
        <v>1771</v>
      </c>
      <c r="K78" s="90" t="s">
        <v>5614</v>
      </c>
      <c r="L78" s="90">
        <v>45355</v>
      </c>
      <c r="M78" s="88" t="s">
        <v>5905</v>
      </c>
      <c r="N78" s="88" t="s">
        <v>666</v>
      </c>
      <c r="O78" s="208" t="s">
        <v>5906</v>
      </c>
      <c r="P78" s="88" t="s">
        <v>71</v>
      </c>
    </row>
    <row r="79" spans="1:16" ht="91.25" customHeight="1" x14ac:dyDescent="0.35">
      <c r="A79" s="203">
        <v>90</v>
      </c>
      <c r="B79" s="203">
        <v>1</v>
      </c>
      <c r="C79" s="210">
        <v>1</v>
      </c>
      <c r="D79" s="204" t="s">
        <v>2636</v>
      </c>
      <c r="E79" s="205" t="s">
        <v>104</v>
      </c>
      <c r="F79" s="205" t="s">
        <v>78</v>
      </c>
      <c r="G79" s="206">
        <v>45325</v>
      </c>
      <c r="H79" s="205" t="s">
        <v>512</v>
      </c>
      <c r="I79" s="91" t="s">
        <v>2637</v>
      </c>
      <c r="J79" s="205" t="s">
        <v>5557</v>
      </c>
      <c r="K79" s="90" t="s">
        <v>5625</v>
      </c>
      <c r="L79" s="211">
        <v>45356</v>
      </c>
      <c r="M79" s="88" t="s">
        <v>5907</v>
      </c>
      <c r="N79" s="88" t="s">
        <v>666</v>
      </c>
      <c r="O79" s="208" t="s">
        <v>5908</v>
      </c>
      <c r="P79" s="88" t="s">
        <v>71</v>
      </c>
    </row>
    <row r="80" spans="1:16" ht="91.25" customHeight="1" x14ac:dyDescent="0.35">
      <c r="A80" s="203">
        <v>91</v>
      </c>
      <c r="B80" s="203">
        <v>1</v>
      </c>
      <c r="C80" s="210">
        <v>1</v>
      </c>
      <c r="D80" s="204" t="s">
        <v>2640</v>
      </c>
      <c r="E80" s="205" t="s">
        <v>104</v>
      </c>
      <c r="F80" s="205" t="s">
        <v>78</v>
      </c>
      <c r="G80" s="206">
        <v>45325</v>
      </c>
      <c r="H80" s="205" t="s">
        <v>1896</v>
      </c>
      <c r="I80" s="91" t="s">
        <v>2641</v>
      </c>
      <c r="J80" s="205" t="s">
        <v>5557</v>
      </c>
      <c r="K80" s="90" t="s">
        <v>5614</v>
      </c>
      <c r="L80" s="211">
        <v>45356</v>
      </c>
      <c r="M80" s="88" t="s">
        <v>5909</v>
      </c>
      <c r="N80" s="88" t="s">
        <v>5910</v>
      </c>
      <c r="O80" s="208" t="s">
        <v>5911</v>
      </c>
      <c r="P80" s="208" t="s">
        <v>5912</v>
      </c>
    </row>
    <row r="81" spans="1:16" ht="91.25" customHeight="1" x14ac:dyDescent="0.35">
      <c r="A81" s="203">
        <v>92</v>
      </c>
      <c r="B81" s="203">
        <v>1</v>
      </c>
      <c r="C81" s="210">
        <v>1</v>
      </c>
      <c r="D81" s="204" t="s">
        <v>2689</v>
      </c>
      <c r="E81" s="88" t="s">
        <v>57</v>
      </c>
      <c r="F81" s="205" t="s">
        <v>2690</v>
      </c>
      <c r="G81" s="206">
        <v>45356</v>
      </c>
      <c r="H81" s="205" t="s">
        <v>590</v>
      </c>
      <c r="I81" s="88" t="s">
        <v>2691</v>
      </c>
      <c r="J81" s="205" t="s">
        <v>5620</v>
      </c>
      <c r="K81" s="90" t="s">
        <v>5614</v>
      </c>
      <c r="L81" s="211">
        <v>45359</v>
      </c>
      <c r="M81" s="88" t="s">
        <v>5913</v>
      </c>
      <c r="N81" s="88" t="s">
        <v>666</v>
      </c>
      <c r="O81" s="208" t="s">
        <v>5914</v>
      </c>
      <c r="P81" s="88" t="s">
        <v>71</v>
      </c>
    </row>
    <row r="82" spans="1:16" ht="91.25" customHeight="1" x14ac:dyDescent="0.35">
      <c r="A82" s="203">
        <v>93</v>
      </c>
      <c r="B82" s="203">
        <v>1</v>
      </c>
      <c r="C82" s="8">
        <v>1</v>
      </c>
      <c r="D82" s="204" t="s">
        <v>5915</v>
      </c>
      <c r="E82" s="205" t="s">
        <v>78</v>
      </c>
      <c r="F82" s="205" t="s">
        <v>5916</v>
      </c>
      <c r="G82" s="206">
        <v>45266</v>
      </c>
      <c r="H82" s="205" t="s">
        <v>910</v>
      </c>
      <c r="I82" s="88" t="s">
        <v>5917</v>
      </c>
      <c r="J82" s="205">
        <v>134</v>
      </c>
      <c r="K82" s="90" t="s">
        <v>5614</v>
      </c>
      <c r="L82" s="211">
        <v>45359</v>
      </c>
      <c r="M82" s="88" t="s">
        <v>5918</v>
      </c>
      <c r="N82" s="88" t="s">
        <v>666</v>
      </c>
      <c r="O82" s="208" t="s">
        <v>5919</v>
      </c>
      <c r="P82" s="88" t="s">
        <v>71</v>
      </c>
    </row>
    <row r="83" spans="1:16" ht="91.25" customHeight="1" x14ac:dyDescent="0.35">
      <c r="A83" s="203">
        <v>94</v>
      </c>
      <c r="B83" s="203">
        <v>1</v>
      </c>
      <c r="C83" s="210">
        <v>1</v>
      </c>
      <c r="D83" s="204" t="s">
        <v>2747</v>
      </c>
      <c r="E83" s="205" t="s">
        <v>187</v>
      </c>
      <c r="F83" s="205" t="s">
        <v>770</v>
      </c>
      <c r="G83" s="206">
        <v>45358</v>
      </c>
      <c r="H83" s="205" t="s">
        <v>529</v>
      </c>
      <c r="I83" s="88" t="s">
        <v>2748</v>
      </c>
      <c r="J83" s="205" t="s">
        <v>5557</v>
      </c>
      <c r="K83" s="90" t="s">
        <v>5614</v>
      </c>
      <c r="L83" s="211">
        <v>45359</v>
      </c>
      <c r="M83" s="88" t="s">
        <v>5920</v>
      </c>
      <c r="N83" s="88" t="s">
        <v>5921</v>
      </c>
      <c r="O83" s="208" t="s">
        <v>5922</v>
      </c>
      <c r="P83" s="208" t="s">
        <v>5923</v>
      </c>
    </row>
    <row r="84" spans="1:16" ht="91.25" customHeight="1" x14ac:dyDescent="0.35">
      <c r="A84" s="203">
        <v>95</v>
      </c>
      <c r="B84" s="203">
        <v>1</v>
      </c>
      <c r="C84" s="210">
        <v>1</v>
      </c>
      <c r="D84" s="89" t="s">
        <v>5924</v>
      </c>
      <c r="E84" s="88" t="s">
        <v>45</v>
      </c>
      <c r="F84" s="88" t="s">
        <v>5925</v>
      </c>
      <c r="G84" s="90">
        <v>45298</v>
      </c>
      <c r="H84" s="88" t="s">
        <v>662</v>
      </c>
      <c r="I84" s="91" t="s">
        <v>5926</v>
      </c>
      <c r="J84" s="205" t="s">
        <v>5557</v>
      </c>
      <c r="K84" s="90" t="s">
        <v>5614</v>
      </c>
      <c r="L84" s="211">
        <v>45359</v>
      </c>
      <c r="M84" s="88" t="s">
        <v>5927</v>
      </c>
      <c r="N84" s="88" t="s">
        <v>666</v>
      </c>
      <c r="O84" s="208" t="s">
        <v>5928</v>
      </c>
      <c r="P84" s="88" t="s">
        <v>71</v>
      </c>
    </row>
    <row r="85" spans="1:16" ht="91.25" customHeight="1" x14ac:dyDescent="0.35">
      <c r="A85" s="203">
        <v>97</v>
      </c>
      <c r="B85" s="203">
        <v>1</v>
      </c>
      <c r="C85" s="210">
        <v>1</v>
      </c>
      <c r="D85" s="204" t="s">
        <v>2575</v>
      </c>
      <c r="E85" s="88" t="s">
        <v>78</v>
      </c>
      <c r="F85" s="205" t="s">
        <v>2576</v>
      </c>
      <c r="G85" s="206">
        <v>45352</v>
      </c>
      <c r="H85" s="205" t="s">
        <v>910</v>
      </c>
      <c r="I85" s="91" t="s">
        <v>2577</v>
      </c>
      <c r="J85" s="205">
        <v>134</v>
      </c>
      <c r="K85" s="90" t="s">
        <v>5614</v>
      </c>
      <c r="L85" s="211">
        <v>45362</v>
      </c>
      <c r="M85" s="88" t="s">
        <v>5929</v>
      </c>
      <c r="N85" s="88" t="s">
        <v>666</v>
      </c>
      <c r="O85" s="208" t="s">
        <v>5930</v>
      </c>
      <c r="P85" s="88" t="s">
        <v>71</v>
      </c>
    </row>
    <row r="86" spans="1:16" ht="91.25" customHeight="1" x14ac:dyDescent="0.35">
      <c r="A86" s="203">
        <v>98</v>
      </c>
      <c r="B86" s="203">
        <v>1</v>
      </c>
      <c r="C86" s="210">
        <v>1</v>
      </c>
      <c r="D86" s="204" t="s">
        <v>2710</v>
      </c>
      <c r="E86" s="88" t="s">
        <v>57</v>
      </c>
      <c r="F86" s="205" t="s">
        <v>1671</v>
      </c>
      <c r="G86" s="206">
        <v>45357</v>
      </c>
      <c r="H86" s="205" t="s">
        <v>707</v>
      </c>
      <c r="I86" s="91" t="s">
        <v>5931</v>
      </c>
      <c r="J86" s="205" t="s">
        <v>5620</v>
      </c>
      <c r="K86" s="90" t="s">
        <v>5625</v>
      </c>
      <c r="L86" s="211">
        <v>45362</v>
      </c>
      <c r="M86" s="88" t="s">
        <v>5932</v>
      </c>
      <c r="N86" s="88" t="s">
        <v>5933</v>
      </c>
      <c r="O86" s="208" t="s">
        <v>5934</v>
      </c>
      <c r="P86" s="208" t="s">
        <v>5935</v>
      </c>
    </row>
    <row r="87" spans="1:16" ht="91.25" customHeight="1" x14ac:dyDescent="0.35">
      <c r="A87" s="203">
        <v>99</v>
      </c>
      <c r="B87" s="203">
        <v>1</v>
      </c>
      <c r="C87" s="210">
        <v>1</v>
      </c>
      <c r="D87" s="204" t="s">
        <v>2766</v>
      </c>
      <c r="E87" s="88" t="s">
        <v>78</v>
      </c>
      <c r="F87" s="205" t="s">
        <v>220</v>
      </c>
      <c r="G87" s="206">
        <v>45359</v>
      </c>
      <c r="H87" s="205" t="s">
        <v>512</v>
      </c>
      <c r="I87" s="91" t="s">
        <v>2767</v>
      </c>
      <c r="J87" s="205" t="s">
        <v>5557</v>
      </c>
      <c r="K87" s="90" t="s">
        <v>5614</v>
      </c>
      <c r="L87" s="211">
        <v>45362</v>
      </c>
      <c r="M87" s="88" t="s">
        <v>5936</v>
      </c>
      <c r="N87" s="88" t="s">
        <v>666</v>
      </c>
      <c r="O87" s="208" t="s">
        <v>5937</v>
      </c>
      <c r="P87" s="88" t="s">
        <v>71</v>
      </c>
    </row>
    <row r="88" spans="1:16" ht="91.25" customHeight="1" x14ac:dyDescent="0.35">
      <c r="A88" s="203">
        <v>100</v>
      </c>
      <c r="B88" s="203">
        <v>1</v>
      </c>
      <c r="C88" s="210">
        <v>1</v>
      </c>
      <c r="D88" s="204" t="s">
        <v>2813</v>
      </c>
      <c r="E88" s="88" t="s">
        <v>187</v>
      </c>
      <c r="F88" s="205" t="s">
        <v>2415</v>
      </c>
      <c r="G88" s="206">
        <v>45360</v>
      </c>
      <c r="H88" s="205" t="s">
        <v>512</v>
      </c>
      <c r="I88" s="91" t="s">
        <v>2814</v>
      </c>
      <c r="J88" s="205" t="s">
        <v>5557</v>
      </c>
      <c r="K88" s="90" t="s">
        <v>5614</v>
      </c>
      <c r="L88" s="211">
        <v>45362</v>
      </c>
      <c r="M88" s="88" t="s">
        <v>5938</v>
      </c>
      <c r="N88" s="88" t="s">
        <v>5939</v>
      </c>
      <c r="O88" s="208" t="s">
        <v>5940</v>
      </c>
      <c r="P88" s="208" t="s">
        <v>5941</v>
      </c>
    </row>
    <row r="89" spans="1:16" ht="91.25" customHeight="1" x14ac:dyDescent="0.35">
      <c r="A89" s="203">
        <v>101</v>
      </c>
      <c r="B89" s="203">
        <v>1</v>
      </c>
      <c r="C89" s="210">
        <v>1</v>
      </c>
      <c r="D89" s="204" t="s">
        <v>2818</v>
      </c>
      <c r="E89" s="88" t="s">
        <v>2819</v>
      </c>
      <c r="F89" s="205" t="s">
        <v>2820</v>
      </c>
      <c r="G89" s="206">
        <v>45360</v>
      </c>
      <c r="H89" s="205" t="s">
        <v>2349</v>
      </c>
      <c r="I89" s="91" t="s">
        <v>2821</v>
      </c>
      <c r="J89" s="205" t="s">
        <v>1634</v>
      </c>
      <c r="K89" s="90" t="s">
        <v>5625</v>
      </c>
      <c r="L89" s="211">
        <v>45362</v>
      </c>
      <c r="M89" s="88" t="s">
        <v>5942</v>
      </c>
      <c r="N89" s="88" t="s">
        <v>666</v>
      </c>
      <c r="O89" s="208" t="s">
        <v>5943</v>
      </c>
      <c r="P89" s="88" t="s">
        <v>71</v>
      </c>
    </row>
    <row r="90" spans="1:16" ht="91.25" customHeight="1" x14ac:dyDescent="0.35">
      <c r="A90" s="203">
        <v>102</v>
      </c>
      <c r="B90" s="203">
        <v>1</v>
      </c>
      <c r="C90" s="8">
        <v>1</v>
      </c>
      <c r="D90" s="204" t="s">
        <v>2436</v>
      </c>
      <c r="E90" s="88" t="s">
        <v>696</v>
      </c>
      <c r="F90" s="205" t="s">
        <v>1909</v>
      </c>
      <c r="G90" s="206">
        <v>45346</v>
      </c>
      <c r="H90" s="205" t="s">
        <v>662</v>
      </c>
      <c r="I90" s="88" t="s">
        <v>2368</v>
      </c>
      <c r="J90" s="205" t="s">
        <v>1771</v>
      </c>
      <c r="K90" s="90" t="s">
        <v>5614</v>
      </c>
      <c r="L90" s="211">
        <v>45365</v>
      </c>
      <c r="M90" s="88" t="s">
        <v>5944</v>
      </c>
      <c r="N90" s="88" t="s">
        <v>5945</v>
      </c>
      <c r="O90" s="208" t="s">
        <v>5946</v>
      </c>
      <c r="P90" s="208" t="s">
        <v>5947</v>
      </c>
    </row>
    <row r="91" spans="1:16" ht="91.25" customHeight="1" x14ac:dyDescent="0.35">
      <c r="A91" s="203">
        <v>103</v>
      </c>
      <c r="B91" s="203">
        <v>1</v>
      </c>
      <c r="C91" s="8">
        <v>2</v>
      </c>
      <c r="D91" s="204" t="s">
        <v>5948</v>
      </c>
      <c r="E91" s="88" t="s">
        <v>1751</v>
      </c>
      <c r="F91" s="205" t="s">
        <v>1962</v>
      </c>
      <c r="G91" s="206" t="s">
        <v>2497</v>
      </c>
      <c r="H91" s="205" t="s">
        <v>1896</v>
      </c>
      <c r="I91" s="88" t="s">
        <v>2498</v>
      </c>
      <c r="J91" s="205">
        <v>134</v>
      </c>
      <c r="K91" s="90" t="s">
        <v>5625</v>
      </c>
      <c r="L91" s="211">
        <v>45365</v>
      </c>
      <c r="M91" s="88" t="s">
        <v>5949</v>
      </c>
      <c r="N91" s="88" t="s">
        <v>5950</v>
      </c>
      <c r="O91" s="208" t="s">
        <v>5951</v>
      </c>
      <c r="P91" s="208" t="s">
        <v>5952</v>
      </c>
    </row>
    <row r="92" spans="1:16" ht="91.25" customHeight="1" x14ac:dyDescent="0.35">
      <c r="A92" s="203">
        <v>104</v>
      </c>
      <c r="B92" s="203">
        <v>1</v>
      </c>
      <c r="C92" s="210">
        <v>1</v>
      </c>
      <c r="D92" s="204" t="s">
        <v>2662</v>
      </c>
      <c r="E92" s="88" t="s">
        <v>78</v>
      </c>
      <c r="F92" s="205" t="s">
        <v>2663</v>
      </c>
      <c r="G92" s="206">
        <v>45356</v>
      </c>
      <c r="H92" s="205" t="s">
        <v>590</v>
      </c>
      <c r="I92" s="91" t="s">
        <v>2664</v>
      </c>
      <c r="J92" s="205">
        <v>134</v>
      </c>
      <c r="K92" s="90" t="s">
        <v>5614</v>
      </c>
      <c r="L92" s="211">
        <v>45365</v>
      </c>
      <c r="M92" s="88" t="s">
        <v>5953</v>
      </c>
      <c r="N92" s="88" t="s">
        <v>666</v>
      </c>
      <c r="O92" s="208" t="s">
        <v>5954</v>
      </c>
      <c r="P92" s="88" t="s">
        <v>71</v>
      </c>
    </row>
    <row r="93" spans="1:16" ht="91.25" customHeight="1" x14ac:dyDescent="0.35">
      <c r="A93" s="203">
        <v>105</v>
      </c>
      <c r="B93" s="203">
        <v>1</v>
      </c>
      <c r="C93" s="210">
        <v>2</v>
      </c>
      <c r="D93" s="204" t="s">
        <v>5955</v>
      </c>
      <c r="E93" s="205" t="s">
        <v>2841</v>
      </c>
      <c r="F93" s="205" t="s">
        <v>2842</v>
      </c>
      <c r="G93" s="206" t="s">
        <v>2843</v>
      </c>
      <c r="H93" s="205" t="s">
        <v>711</v>
      </c>
      <c r="I93" s="91" t="s">
        <v>2844</v>
      </c>
      <c r="J93" s="205" t="s">
        <v>5557</v>
      </c>
      <c r="K93" s="90" t="s">
        <v>5625</v>
      </c>
      <c r="L93" s="211">
        <v>45365</v>
      </c>
      <c r="M93" s="88" t="s">
        <v>5956</v>
      </c>
      <c r="N93" s="88" t="s">
        <v>5957</v>
      </c>
      <c r="O93" s="208" t="s">
        <v>5958</v>
      </c>
      <c r="P93" s="208" t="s">
        <v>5959</v>
      </c>
    </row>
    <row r="94" spans="1:16" ht="91.25" customHeight="1" x14ac:dyDescent="0.35">
      <c r="A94" s="203">
        <v>106</v>
      </c>
      <c r="B94" s="203">
        <v>1</v>
      </c>
      <c r="C94" s="210">
        <v>2</v>
      </c>
      <c r="D94" s="204" t="s">
        <v>5960</v>
      </c>
      <c r="E94" s="205" t="s">
        <v>2851</v>
      </c>
      <c r="F94" s="205" t="s">
        <v>2842</v>
      </c>
      <c r="G94" s="206">
        <v>45363</v>
      </c>
      <c r="H94" s="205" t="s">
        <v>707</v>
      </c>
      <c r="I94" s="91" t="s">
        <v>2852</v>
      </c>
      <c r="J94" s="205" t="s">
        <v>5557</v>
      </c>
      <c r="K94" s="90" t="s">
        <v>5614</v>
      </c>
      <c r="L94" s="211">
        <v>45365</v>
      </c>
      <c r="M94" s="88" t="s">
        <v>5961</v>
      </c>
      <c r="N94" s="88" t="s">
        <v>5962</v>
      </c>
      <c r="O94" s="208" t="s">
        <v>5963</v>
      </c>
      <c r="P94" s="208" t="s">
        <v>5964</v>
      </c>
    </row>
    <row r="95" spans="1:16" ht="91.25" customHeight="1" x14ac:dyDescent="0.35">
      <c r="A95" s="203">
        <v>107</v>
      </c>
      <c r="B95" s="203">
        <v>1</v>
      </c>
      <c r="C95" s="210">
        <v>1</v>
      </c>
      <c r="D95" s="204" t="s">
        <v>2855</v>
      </c>
      <c r="E95" s="205" t="s">
        <v>187</v>
      </c>
      <c r="F95" s="205" t="s">
        <v>770</v>
      </c>
      <c r="G95" s="206">
        <v>45363</v>
      </c>
      <c r="H95" s="205" t="s">
        <v>819</v>
      </c>
      <c r="I95" s="91" t="s">
        <v>2856</v>
      </c>
      <c r="J95" s="205" t="s">
        <v>5557</v>
      </c>
      <c r="K95" s="90" t="s">
        <v>5614</v>
      </c>
      <c r="L95" s="211">
        <v>45365</v>
      </c>
      <c r="M95" s="88" t="s">
        <v>5965</v>
      </c>
      <c r="N95" s="88" t="s">
        <v>5966</v>
      </c>
      <c r="O95" s="208" t="s">
        <v>5967</v>
      </c>
      <c r="P95" s="208" t="s">
        <v>5968</v>
      </c>
    </row>
    <row r="96" spans="1:16" ht="91.25" customHeight="1" x14ac:dyDescent="0.35">
      <c r="A96" s="203">
        <v>108</v>
      </c>
      <c r="B96" s="203">
        <v>1</v>
      </c>
      <c r="C96" s="210">
        <v>1</v>
      </c>
      <c r="D96" s="204" t="s">
        <v>2864</v>
      </c>
      <c r="E96" s="205" t="s">
        <v>78</v>
      </c>
      <c r="F96" s="205" t="s">
        <v>2865</v>
      </c>
      <c r="G96" s="206">
        <v>45363</v>
      </c>
      <c r="H96" s="205" t="s">
        <v>590</v>
      </c>
      <c r="I96" s="91" t="s">
        <v>2866</v>
      </c>
      <c r="J96" s="205" t="s">
        <v>5557</v>
      </c>
      <c r="K96" s="90" t="s">
        <v>5614</v>
      </c>
      <c r="L96" s="211">
        <v>45365</v>
      </c>
      <c r="M96" s="88" t="s">
        <v>5969</v>
      </c>
      <c r="N96" s="88" t="s">
        <v>666</v>
      </c>
      <c r="O96" s="208" t="s">
        <v>5970</v>
      </c>
      <c r="P96" s="88" t="s">
        <v>71</v>
      </c>
    </row>
    <row r="97" spans="1:16" ht="91.25" customHeight="1" x14ac:dyDescent="0.35">
      <c r="A97" s="203">
        <v>109</v>
      </c>
      <c r="B97" s="203">
        <v>1</v>
      </c>
      <c r="C97" s="210">
        <v>1</v>
      </c>
      <c r="D97" s="204" t="s">
        <v>2904</v>
      </c>
      <c r="E97" s="205" t="s">
        <v>61</v>
      </c>
      <c r="F97" s="205" t="s">
        <v>2842</v>
      </c>
      <c r="G97" s="206">
        <v>45364</v>
      </c>
      <c r="H97" s="205" t="s">
        <v>711</v>
      </c>
      <c r="I97" s="91" t="s">
        <v>2905</v>
      </c>
      <c r="J97" s="205" t="s">
        <v>5557</v>
      </c>
      <c r="K97" s="90" t="s">
        <v>5614</v>
      </c>
      <c r="L97" s="211">
        <v>45365</v>
      </c>
      <c r="M97" s="88" t="s">
        <v>5971</v>
      </c>
      <c r="N97" s="88" t="s">
        <v>5972</v>
      </c>
      <c r="O97" s="208" t="s">
        <v>5973</v>
      </c>
      <c r="P97" s="208" t="s">
        <v>5974</v>
      </c>
    </row>
    <row r="98" spans="1:16" ht="91.25" customHeight="1" x14ac:dyDescent="0.35">
      <c r="A98" s="203">
        <v>110</v>
      </c>
      <c r="B98" s="203">
        <v>1</v>
      </c>
      <c r="C98" s="8">
        <v>1</v>
      </c>
      <c r="D98" s="204" t="s">
        <v>2478</v>
      </c>
      <c r="E98" s="88" t="s">
        <v>2479</v>
      </c>
      <c r="F98" s="205" t="s">
        <v>2480</v>
      </c>
      <c r="G98" s="206">
        <v>45349</v>
      </c>
      <c r="H98" s="205" t="s">
        <v>697</v>
      </c>
      <c r="I98" s="88" t="s">
        <v>2481</v>
      </c>
      <c r="J98" s="205" t="s">
        <v>359</v>
      </c>
      <c r="K98" s="90" t="s">
        <v>5614</v>
      </c>
      <c r="L98" s="211">
        <v>45366</v>
      </c>
      <c r="M98" s="88" t="s">
        <v>5975</v>
      </c>
      <c r="N98" s="88" t="s">
        <v>666</v>
      </c>
      <c r="O98" s="208" t="s">
        <v>5976</v>
      </c>
      <c r="P98" s="88" t="s">
        <v>71</v>
      </c>
    </row>
    <row r="99" spans="1:16" ht="91.25" customHeight="1" x14ac:dyDescent="0.35">
      <c r="A99" s="203">
        <v>111</v>
      </c>
      <c r="B99" s="203">
        <v>1</v>
      </c>
      <c r="C99" s="210">
        <v>1</v>
      </c>
      <c r="D99" s="204" t="s">
        <v>2955</v>
      </c>
      <c r="E99" s="205" t="s">
        <v>2956</v>
      </c>
      <c r="F99" s="205" t="s">
        <v>2842</v>
      </c>
      <c r="G99" s="206">
        <v>45365</v>
      </c>
      <c r="H99" s="205" t="s">
        <v>521</v>
      </c>
      <c r="I99" s="91" t="s">
        <v>5977</v>
      </c>
      <c r="J99" s="205" t="s">
        <v>2234</v>
      </c>
      <c r="K99" s="90" t="s">
        <v>5625</v>
      </c>
      <c r="L99" s="211">
        <v>45366</v>
      </c>
      <c r="M99" s="88" t="s">
        <v>5978</v>
      </c>
      <c r="N99" s="88" t="s">
        <v>5979</v>
      </c>
      <c r="O99" s="208" t="s">
        <v>5980</v>
      </c>
      <c r="P99" s="208" t="s">
        <v>5981</v>
      </c>
    </row>
    <row r="100" spans="1:16" ht="91.25" customHeight="1" x14ac:dyDescent="0.35">
      <c r="A100" s="203">
        <v>112</v>
      </c>
      <c r="B100" s="203">
        <v>1</v>
      </c>
      <c r="C100" s="210">
        <v>1</v>
      </c>
      <c r="D100" s="204" t="s">
        <v>2963</v>
      </c>
      <c r="E100" s="88" t="s">
        <v>187</v>
      </c>
      <c r="F100" s="205" t="s">
        <v>61</v>
      </c>
      <c r="G100" s="206" t="s">
        <v>5982</v>
      </c>
      <c r="H100" s="205" t="s">
        <v>590</v>
      </c>
      <c r="I100" s="91" t="s">
        <v>2964</v>
      </c>
      <c r="J100" s="205" t="s">
        <v>5557</v>
      </c>
      <c r="K100" s="90" t="s">
        <v>5625</v>
      </c>
      <c r="L100" s="211">
        <v>45366</v>
      </c>
      <c r="M100" s="88" t="s">
        <v>5983</v>
      </c>
      <c r="N100" s="88" t="s">
        <v>5984</v>
      </c>
      <c r="O100" s="208" t="s">
        <v>5985</v>
      </c>
      <c r="P100" s="208" t="s">
        <v>5986</v>
      </c>
    </row>
    <row r="101" spans="1:16" ht="91.25" customHeight="1" x14ac:dyDescent="0.35">
      <c r="A101" s="203">
        <v>113</v>
      </c>
      <c r="B101" s="203">
        <v>1</v>
      </c>
      <c r="C101" s="210">
        <v>1</v>
      </c>
      <c r="D101" s="204" t="s">
        <v>2968</v>
      </c>
      <c r="E101" s="88" t="s">
        <v>78</v>
      </c>
      <c r="F101" s="205" t="s">
        <v>2842</v>
      </c>
      <c r="G101" s="206">
        <v>45366</v>
      </c>
      <c r="H101" s="205" t="s">
        <v>529</v>
      </c>
      <c r="I101" s="91" t="s">
        <v>2969</v>
      </c>
      <c r="J101" s="205" t="s">
        <v>5557</v>
      </c>
      <c r="K101" s="90" t="s">
        <v>5614</v>
      </c>
      <c r="L101" s="211">
        <v>45368</v>
      </c>
      <c r="M101" s="88" t="s">
        <v>5987</v>
      </c>
      <c r="N101" s="88" t="s">
        <v>5988</v>
      </c>
      <c r="O101" s="208" t="s">
        <v>5989</v>
      </c>
      <c r="P101" s="208" t="s">
        <v>5990</v>
      </c>
    </row>
    <row r="102" spans="1:16" ht="91.25" customHeight="1" x14ac:dyDescent="0.35">
      <c r="A102" s="203">
        <v>114</v>
      </c>
      <c r="B102" s="203">
        <v>1</v>
      </c>
      <c r="C102" s="210">
        <v>1</v>
      </c>
      <c r="D102" s="204" t="s">
        <v>2981</v>
      </c>
      <c r="E102" s="205" t="s">
        <v>187</v>
      </c>
      <c r="F102" s="205" t="s">
        <v>41</v>
      </c>
      <c r="G102" s="206">
        <v>45366</v>
      </c>
      <c r="H102" s="205" t="s">
        <v>819</v>
      </c>
      <c r="I102" s="91" t="s">
        <v>2982</v>
      </c>
      <c r="J102" s="205" t="s">
        <v>5557</v>
      </c>
      <c r="K102" s="90" t="s">
        <v>5614</v>
      </c>
      <c r="L102" s="211">
        <v>45368</v>
      </c>
      <c r="M102" s="88" t="s">
        <v>5991</v>
      </c>
      <c r="N102" s="88" t="s">
        <v>5992</v>
      </c>
      <c r="O102" s="208" t="s">
        <v>5993</v>
      </c>
      <c r="P102" s="208" t="s">
        <v>5994</v>
      </c>
    </row>
    <row r="103" spans="1:16" ht="91.25" customHeight="1" x14ac:dyDescent="0.35">
      <c r="A103" s="203">
        <v>115</v>
      </c>
      <c r="B103" s="203">
        <v>1</v>
      </c>
      <c r="C103" s="210">
        <v>1</v>
      </c>
      <c r="D103" s="204" t="s">
        <v>3020</v>
      </c>
      <c r="E103" s="205" t="s">
        <v>3021</v>
      </c>
      <c r="F103" s="205" t="s">
        <v>2842</v>
      </c>
      <c r="G103" s="206">
        <v>45367</v>
      </c>
      <c r="H103" s="205" t="s">
        <v>711</v>
      </c>
      <c r="I103" s="91" t="s">
        <v>3022</v>
      </c>
      <c r="J103" s="205" t="s">
        <v>2234</v>
      </c>
      <c r="K103" s="90" t="s">
        <v>5614</v>
      </c>
      <c r="L103" s="211">
        <v>45371</v>
      </c>
      <c r="M103" s="88" t="s">
        <v>5995</v>
      </c>
      <c r="N103" s="88" t="s">
        <v>666</v>
      </c>
      <c r="O103" s="208" t="s">
        <v>5996</v>
      </c>
      <c r="P103" s="88" t="s">
        <v>71</v>
      </c>
    </row>
    <row r="104" spans="1:16" ht="91.25" customHeight="1" x14ac:dyDescent="0.35">
      <c r="A104" s="203">
        <v>116</v>
      </c>
      <c r="B104" s="203">
        <v>1</v>
      </c>
      <c r="C104" s="210">
        <v>1</v>
      </c>
      <c r="D104" s="204" t="s">
        <v>3065</v>
      </c>
      <c r="E104" s="88" t="s">
        <v>187</v>
      </c>
      <c r="F104" s="205" t="s">
        <v>78</v>
      </c>
      <c r="G104" s="206">
        <v>45370</v>
      </c>
      <c r="H104" s="205" t="s">
        <v>662</v>
      </c>
      <c r="I104" s="91" t="s">
        <v>3066</v>
      </c>
      <c r="J104" s="205" t="s">
        <v>5557</v>
      </c>
      <c r="K104" s="90" t="s">
        <v>5614</v>
      </c>
      <c r="L104" s="211">
        <v>45371</v>
      </c>
      <c r="M104" s="88" t="s">
        <v>5997</v>
      </c>
      <c r="N104" s="88" t="s">
        <v>5998</v>
      </c>
      <c r="O104" s="208" t="s">
        <v>5999</v>
      </c>
      <c r="P104" s="208" t="s">
        <v>6000</v>
      </c>
    </row>
    <row r="105" spans="1:16" ht="91.25" customHeight="1" x14ac:dyDescent="0.35">
      <c r="A105" s="203">
        <v>117</v>
      </c>
      <c r="B105" s="203">
        <v>1</v>
      </c>
      <c r="C105" s="210">
        <v>1</v>
      </c>
      <c r="D105" s="204" t="s">
        <v>6001</v>
      </c>
      <c r="E105" s="88" t="s">
        <v>78</v>
      </c>
      <c r="F105" s="205" t="s">
        <v>104</v>
      </c>
      <c r="G105" s="206">
        <v>45370</v>
      </c>
      <c r="H105" s="205" t="s">
        <v>507</v>
      </c>
      <c r="I105" s="91" t="s">
        <v>3072</v>
      </c>
      <c r="J105" s="205" t="s">
        <v>5557</v>
      </c>
      <c r="K105" s="90" t="s">
        <v>5625</v>
      </c>
      <c r="L105" s="211">
        <v>45371</v>
      </c>
      <c r="M105" s="88" t="s">
        <v>6002</v>
      </c>
      <c r="N105" s="88" t="s">
        <v>666</v>
      </c>
      <c r="O105" s="208" t="s">
        <v>6003</v>
      </c>
      <c r="P105" s="88" t="s">
        <v>71</v>
      </c>
    </row>
    <row r="106" spans="1:16" ht="91.25" customHeight="1" x14ac:dyDescent="0.35">
      <c r="A106" s="203">
        <v>119</v>
      </c>
      <c r="B106" s="203">
        <v>1</v>
      </c>
      <c r="C106" s="210">
        <v>1</v>
      </c>
      <c r="D106" s="204" t="s">
        <v>3150</v>
      </c>
      <c r="E106" s="88" t="s">
        <v>78</v>
      </c>
      <c r="F106" s="205" t="s">
        <v>104</v>
      </c>
      <c r="G106" s="206">
        <v>45372</v>
      </c>
      <c r="H106" s="205" t="s">
        <v>542</v>
      </c>
      <c r="I106" s="91" t="s">
        <v>3151</v>
      </c>
      <c r="J106" s="205" t="s">
        <v>5557</v>
      </c>
      <c r="K106" s="90" t="s">
        <v>5625</v>
      </c>
      <c r="L106" s="211">
        <v>45372</v>
      </c>
      <c r="M106" s="88" t="s">
        <v>6004</v>
      </c>
      <c r="N106" s="88" t="s">
        <v>666</v>
      </c>
      <c r="O106" s="208" t="s">
        <v>6005</v>
      </c>
      <c r="P106" s="88" t="s">
        <v>71</v>
      </c>
    </row>
    <row r="107" spans="1:16" ht="91.25" customHeight="1" x14ac:dyDescent="0.35">
      <c r="A107" s="203">
        <v>120</v>
      </c>
      <c r="B107" s="203">
        <v>1</v>
      </c>
      <c r="C107" s="8">
        <v>1</v>
      </c>
      <c r="D107" s="204" t="s">
        <v>2367</v>
      </c>
      <c r="E107" s="88" t="s">
        <v>696</v>
      </c>
      <c r="F107" s="205" t="s">
        <v>1523</v>
      </c>
      <c r="G107" s="206">
        <v>45342</v>
      </c>
      <c r="H107" s="205" t="s">
        <v>512</v>
      </c>
      <c r="I107" s="88" t="s">
        <v>2368</v>
      </c>
      <c r="J107" s="205" t="s">
        <v>1771</v>
      </c>
      <c r="K107" s="90" t="s">
        <v>5614</v>
      </c>
      <c r="L107" s="211">
        <v>45373</v>
      </c>
      <c r="M107" s="88" t="s">
        <v>6006</v>
      </c>
      <c r="N107" s="88" t="s">
        <v>6007</v>
      </c>
      <c r="O107" s="208" t="s">
        <v>6008</v>
      </c>
      <c r="P107" s="208" t="s">
        <v>6009</v>
      </c>
    </row>
    <row r="108" spans="1:16" ht="91.25" customHeight="1" x14ac:dyDescent="0.35">
      <c r="A108" s="203">
        <v>121</v>
      </c>
      <c r="B108" s="203">
        <v>1</v>
      </c>
      <c r="C108" s="210">
        <v>1</v>
      </c>
      <c r="D108" s="204" t="s">
        <v>3135</v>
      </c>
      <c r="E108" s="88" t="s">
        <v>57</v>
      </c>
      <c r="F108" s="205" t="s">
        <v>187</v>
      </c>
      <c r="G108" s="206">
        <v>45371</v>
      </c>
      <c r="H108" s="205" t="s">
        <v>819</v>
      </c>
      <c r="I108" s="91" t="s">
        <v>3136</v>
      </c>
      <c r="J108" s="205" t="s">
        <v>2234</v>
      </c>
      <c r="K108" s="90" t="s">
        <v>5614</v>
      </c>
      <c r="L108" s="211">
        <v>45373</v>
      </c>
      <c r="M108" s="88" t="s">
        <v>6010</v>
      </c>
      <c r="N108" s="88" t="s">
        <v>6011</v>
      </c>
      <c r="O108" s="208" t="s">
        <v>6012</v>
      </c>
      <c r="P108" s="208" t="s">
        <v>6013</v>
      </c>
    </row>
    <row r="109" spans="1:16" ht="91.25" customHeight="1" x14ac:dyDescent="0.35">
      <c r="A109" s="203">
        <v>122</v>
      </c>
      <c r="B109" s="203">
        <v>1</v>
      </c>
      <c r="C109" s="8">
        <v>1</v>
      </c>
      <c r="D109" s="204" t="s">
        <v>2126</v>
      </c>
      <c r="E109" s="88" t="s">
        <v>57</v>
      </c>
      <c r="F109" s="205" t="s">
        <v>1962</v>
      </c>
      <c r="G109" s="206">
        <v>45325</v>
      </c>
      <c r="H109" s="205" t="s">
        <v>711</v>
      </c>
      <c r="I109" s="91" t="s">
        <v>2127</v>
      </c>
      <c r="J109" s="205">
        <v>134</v>
      </c>
      <c r="K109" s="90" t="s">
        <v>5625</v>
      </c>
      <c r="L109" s="211">
        <v>45376</v>
      </c>
      <c r="M109" s="88" t="s">
        <v>6014</v>
      </c>
      <c r="N109" s="88" t="s">
        <v>6015</v>
      </c>
      <c r="O109" s="208" t="s">
        <v>6016</v>
      </c>
      <c r="P109" s="208" t="s">
        <v>6017</v>
      </c>
    </row>
    <row r="110" spans="1:16" ht="91.25" customHeight="1" x14ac:dyDescent="0.35">
      <c r="A110" s="203">
        <v>123</v>
      </c>
      <c r="B110" s="203">
        <v>1</v>
      </c>
      <c r="C110" s="8">
        <v>1</v>
      </c>
      <c r="D110" s="204" t="s">
        <v>6018</v>
      </c>
      <c r="E110" s="88" t="s">
        <v>78</v>
      </c>
      <c r="F110" s="205" t="s">
        <v>2340</v>
      </c>
      <c r="G110" s="206">
        <v>45341</v>
      </c>
      <c r="H110" s="205" t="s">
        <v>697</v>
      </c>
      <c r="I110" s="91" t="s">
        <v>2341</v>
      </c>
      <c r="J110" s="205">
        <v>134</v>
      </c>
      <c r="K110" s="90" t="s">
        <v>5625</v>
      </c>
      <c r="L110" s="211">
        <v>45376</v>
      </c>
      <c r="M110" s="88" t="s">
        <v>6019</v>
      </c>
      <c r="N110" s="88" t="s">
        <v>6020</v>
      </c>
      <c r="O110" s="208" t="s">
        <v>6021</v>
      </c>
      <c r="P110" s="208" t="s">
        <v>6022</v>
      </c>
    </row>
    <row r="111" spans="1:16" ht="91.25" customHeight="1" x14ac:dyDescent="0.35">
      <c r="A111" s="203">
        <v>124</v>
      </c>
      <c r="B111" s="203">
        <v>1</v>
      </c>
      <c r="C111" s="210">
        <v>3</v>
      </c>
      <c r="D111" s="204" t="s">
        <v>6023</v>
      </c>
      <c r="E111" s="88" t="s">
        <v>1751</v>
      </c>
      <c r="F111" s="205" t="s">
        <v>2729</v>
      </c>
      <c r="G111" s="206" t="s">
        <v>2730</v>
      </c>
      <c r="H111" s="205" t="s">
        <v>697</v>
      </c>
      <c r="I111" s="91" t="s">
        <v>2731</v>
      </c>
      <c r="J111" s="205">
        <v>134</v>
      </c>
      <c r="K111" s="90" t="s">
        <v>5625</v>
      </c>
      <c r="L111" s="211">
        <v>45376</v>
      </c>
      <c r="M111" s="88" t="s">
        <v>6024</v>
      </c>
      <c r="N111" s="88" t="s">
        <v>6025</v>
      </c>
      <c r="O111" s="208" t="s">
        <v>6026</v>
      </c>
      <c r="P111" s="208" t="s">
        <v>6027</v>
      </c>
    </row>
    <row r="112" spans="1:16" ht="91.25" customHeight="1" x14ac:dyDescent="0.35">
      <c r="A112" s="203">
        <v>125</v>
      </c>
      <c r="B112" s="203">
        <v>1</v>
      </c>
      <c r="C112" s="8">
        <v>1</v>
      </c>
      <c r="D112" s="204" t="s">
        <v>6028</v>
      </c>
      <c r="E112" s="88" t="s">
        <v>57</v>
      </c>
      <c r="F112" s="88" t="s">
        <v>6029</v>
      </c>
      <c r="G112" s="206">
        <v>45282</v>
      </c>
      <c r="H112" s="205" t="s">
        <v>521</v>
      </c>
      <c r="I112" s="88" t="s">
        <v>6030</v>
      </c>
      <c r="J112" s="205">
        <v>134</v>
      </c>
      <c r="K112" s="90" t="s">
        <v>5614</v>
      </c>
      <c r="L112" s="211">
        <v>45379</v>
      </c>
      <c r="M112" s="88" t="s">
        <v>6031</v>
      </c>
      <c r="N112" s="88" t="s">
        <v>6032</v>
      </c>
      <c r="O112" s="208" t="s">
        <v>6033</v>
      </c>
      <c r="P112" s="208" t="s">
        <v>6034</v>
      </c>
    </row>
    <row r="113" spans="1:16" ht="91.25" customHeight="1" x14ac:dyDescent="0.35">
      <c r="A113" s="203">
        <v>126</v>
      </c>
      <c r="B113" s="203">
        <v>1</v>
      </c>
      <c r="C113" s="205">
        <v>1</v>
      </c>
      <c r="D113" s="204" t="s">
        <v>2616</v>
      </c>
      <c r="E113" s="88" t="s">
        <v>78</v>
      </c>
      <c r="F113" s="205" t="s">
        <v>2617</v>
      </c>
      <c r="G113" s="206">
        <v>45325</v>
      </c>
      <c r="H113" s="205" t="s">
        <v>1896</v>
      </c>
      <c r="I113" s="88" t="s">
        <v>2618</v>
      </c>
      <c r="J113" s="205" t="s">
        <v>1771</v>
      </c>
      <c r="K113" s="90" t="s">
        <v>5625</v>
      </c>
      <c r="L113" s="211">
        <v>45379</v>
      </c>
      <c r="M113" s="88" t="s">
        <v>6035</v>
      </c>
      <c r="N113" s="88" t="s">
        <v>666</v>
      </c>
      <c r="O113" s="208" t="s">
        <v>6036</v>
      </c>
      <c r="P113" s="88" t="s">
        <v>71</v>
      </c>
    </row>
    <row r="114" spans="1:16" ht="91.25" customHeight="1" x14ac:dyDescent="0.35">
      <c r="A114" s="203">
        <v>127</v>
      </c>
      <c r="B114" s="203">
        <v>1</v>
      </c>
      <c r="C114" s="205">
        <v>1</v>
      </c>
      <c r="D114" s="204" t="s">
        <v>3035</v>
      </c>
      <c r="E114" s="88" t="s">
        <v>3036</v>
      </c>
      <c r="F114" s="205" t="s">
        <v>3037</v>
      </c>
      <c r="G114" s="206">
        <v>45367</v>
      </c>
      <c r="H114" s="205" t="s">
        <v>2409</v>
      </c>
      <c r="I114" s="91" t="s">
        <v>3038</v>
      </c>
      <c r="J114" s="205" t="s">
        <v>1634</v>
      </c>
      <c r="K114" s="90" t="s">
        <v>5625</v>
      </c>
      <c r="L114" s="211">
        <v>45379</v>
      </c>
      <c r="M114" s="88" t="s">
        <v>6037</v>
      </c>
      <c r="N114" s="88" t="s">
        <v>666</v>
      </c>
      <c r="O114" s="208" t="s">
        <v>6038</v>
      </c>
      <c r="P114" s="88" t="s">
        <v>71</v>
      </c>
    </row>
    <row r="115" spans="1:16" ht="91.25" customHeight="1" x14ac:dyDescent="0.35">
      <c r="A115" s="203">
        <v>128</v>
      </c>
      <c r="B115" s="203">
        <v>1</v>
      </c>
      <c r="C115" s="205">
        <v>1</v>
      </c>
      <c r="D115" s="204" t="s">
        <v>6039</v>
      </c>
      <c r="E115" s="88" t="s">
        <v>6040</v>
      </c>
      <c r="F115" s="205" t="s">
        <v>6041</v>
      </c>
      <c r="G115" s="206">
        <v>45375</v>
      </c>
      <c r="H115" s="205" t="s">
        <v>1896</v>
      </c>
      <c r="I115" s="91" t="s">
        <v>6042</v>
      </c>
      <c r="J115" s="205" t="s">
        <v>6043</v>
      </c>
      <c r="K115" s="90" t="s">
        <v>5614</v>
      </c>
      <c r="L115" s="211">
        <v>45379</v>
      </c>
      <c r="M115" s="88" t="s">
        <v>6044</v>
      </c>
      <c r="N115" s="88" t="s">
        <v>666</v>
      </c>
      <c r="O115" s="208" t="s">
        <v>6045</v>
      </c>
      <c r="P115" s="88" t="s">
        <v>71</v>
      </c>
    </row>
    <row r="116" spans="1:16" ht="91.25" customHeight="1" x14ac:dyDescent="0.35">
      <c r="A116" s="203">
        <v>129</v>
      </c>
      <c r="B116" s="203">
        <v>1</v>
      </c>
      <c r="C116" s="205">
        <v>1</v>
      </c>
      <c r="D116" s="204" t="s">
        <v>3310</v>
      </c>
      <c r="E116" s="88" t="s">
        <v>3311</v>
      </c>
      <c r="F116" s="205" t="s">
        <v>3312</v>
      </c>
      <c r="G116" s="206">
        <v>45377</v>
      </c>
      <c r="H116" s="205" t="s">
        <v>819</v>
      </c>
      <c r="I116" s="91" t="s">
        <v>3313</v>
      </c>
      <c r="J116" s="205" t="s">
        <v>2234</v>
      </c>
      <c r="K116" s="90" t="s">
        <v>5614</v>
      </c>
      <c r="L116" s="211">
        <v>45379</v>
      </c>
      <c r="M116" s="88" t="s">
        <v>6046</v>
      </c>
      <c r="N116" s="88" t="s">
        <v>666</v>
      </c>
      <c r="O116" s="208" t="s">
        <v>6047</v>
      </c>
      <c r="P116" s="88" t="s">
        <v>71</v>
      </c>
    </row>
    <row r="117" spans="1:16" ht="91.25" customHeight="1" x14ac:dyDescent="0.35">
      <c r="A117" s="203">
        <v>130</v>
      </c>
      <c r="B117" s="203">
        <v>1</v>
      </c>
      <c r="C117" s="205">
        <v>1</v>
      </c>
      <c r="D117" s="204" t="s">
        <v>6048</v>
      </c>
      <c r="E117" s="205" t="s">
        <v>1551</v>
      </c>
      <c r="F117" s="205" t="s">
        <v>1802</v>
      </c>
      <c r="G117" s="206">
        <v>45308</v>
      </c>
      <c r="H117" s="205" t="s">
        <v>1637</v>
      </c>
      <c r="I117" s="91" t="s">
        <v>3222</v>
      </c>
      <c r="J117" s="205" t="s">
        <v>1634</v>
      </c>
      <c r="K117" s="90" t="s">
        <v>5625</v>
      </c>
      <c r="L117" s="211">
        <v>45379</v>
      </c>
      <c r="M117" s="88" t="s">
        <v>6049</v>
      </c>
      <c r="N117" s="88" t="s">
        <v>666</v>
      </c>
      <c r="O117" s="208" t="s">
        <v>6050</v>
      </c>
      <c r="P117" s="88" t="s">
        <v>71</v>
      </c>
    </row>
    <row r="118" spans="1:16" ht="91.25" customHeight="1" x14ac:dyDescent="0.35">
      <c r="A118" s="203">
        <v>131</v>
      </c>
      <c r="B118" s="205">
        <v>1</v>
      </c>
      <c r="C118" s="205">
        <v>1</v>
      </c>
      <c r="D118" s="204" t="s">
        <v>6051</v>
      </c>
      <c r="E118" s="88" t="s">
        <v>187</v>
      </c>
      <c r="F118" s="205" t="s">
        <v>3341</v>
      </c>
      <c r="G118" s="206">
        <v>45378</v>
      </c>
      <c r="H118" s="205" t="s">
        <v>512</v>
      </c>
      <c r="I118" s="91" t="s">
        <v>6052</v>
      </c>
      <c r="J118" s="205" t="s">
        <v>6053</v>
      </c>
      <c r="K118" s="90" t="s">
        <v>5614</v>
      </c>
      <c r="L118" s="211">
        <v>45379</v>
      </c>
      <c r="M118" s="88" t="s">
        <v>6054</v>
      </c>
      <c r="N118" s="88" t="s">
        <v>666</v>
      </c>
      <c r="O118" s="208" t="s">
        <v>6055</v>
      </c>
      <c r="P118" s="88" t="s">
        <v>71</v>
      </c>
    </row>
    <row r="119" spans="1:16" ht="91.25" customHeight="1" x14ac:dyDescent="0.35">
      <c r="A119" s="203">
        <v>132</v>
      </c>
      <c r="B119" s="203">
        <v>1</v>
      </c>
      <c r="C119" s="205">
        <v>1</v>
      </c>
      <c r="D119" s="204" t="s">
        <v>3128</v>
      </c>
      <c r="E119" s="88" t="s">
        <v>3129</v>
      </c>
      <c r="F119" s="205" t="s">
        <v>3130</v>
      </c>
      <c r="G119" s="206">
        <v>45371</v>
      </c>
      <c r="H119" s="205" t="s">
        <v>1632</v>
      </c>
      <c r="I119" s="91" t="s">
        <v>3131</v>
      </c>
      <c r="J119" s="205" t="s">
        <v>1634</v>
      </c>
      <c r="K119" s="90" t="s">
        <v>5614</v>
      </c>
      <c r="L119" s="211">
        <v>45381</v>
      </c>
      <c r="M119" s="88" t="s">
        <v>6056</v>
      </c>
      <c r="N119" s="88" t="s">
        <v>6057</v>
      </c>
      <c r="O119" s="208" t="s">
        <v>6058</v>
      </c>
      <c r="P119" s="208" t="s">
        <v>6059</v>
      </c>
    </row>
    <row r="120" spans="1:16" ht="91.25" customHeight="1" x14ac:dyDescent="0.35">
      <c r="A120" s="203">
        <v>133</v>
      </c>
      <c r="B120" s="203">
        <v>1</v>
      </c>
      <c r="C120" s="205">
        <v>2</v>
      </c>
      <c r="D120" s="204" t="s">
        <v>6060</v>
      </c>
      <c r="E120" s="88" t="s">
        <v>3216</v>
      </c>
      <c r="F120" s="205" t="s">
        <v>3217</v>
      </c>
      <c r="G120" s="206">
        <v>45374</v>
      </c>
      <c r="H120" s="205" t="s">
        <v>1632</v>
      </c>
      <c r="I120" s="91" t="s">
        <v>6061</v>
      </c>
      <c r="J120" s="205" t="s">
        <v>1634</v>
      </c>
      <c r="K120" s="90" t="s">
        <v>5625</v>
      </c>
      <c r="L120" s="211">
        <v>45381</v>
      </c>
      <c r="M120" s="88" t="s">
        <v>6062</v>
      </c>
      <c r="N120" s="88" t="s">
        <v>666</v>
      </c>
      <c r="O120" s="208" t="s">
        <v>6063</v>
      </c>
      <c r="P120" s="88" t="s">
        <v>71</v>
      </c>
    </row>
    <row r="121" spans="1:16" ht="91.25" customHeight="1" x14ac:dyDescent="0.35">
      <c r="A121" s="203">
        <v>134</v>
      </c>
      <c r="B121" s="205">
        <v>1</v>
      </c>
      <c r="C121" s="205">
        <v>1</v>
      </c>
      <c r="D121" s="204" t="s">
        <v>6064</v>
      </c>
      <c r="E121" s="88" t="s">
        <v>3329</v>
      </c>
      <c r="F121" s="205" t="s">
        <v>3330</v>
      </c>
      <c r="G121" s="206">
        <v>45378</v>
      </c>
      <c r="H121" s="205" t="s">
        <v>1929</v>
      </c>
      <c r="I121" s="91" t="s">
        <v>3331</v>
      </c>
      <c r="J121" s="205" t="s">
        <v>1634</v>
      </c>
      <c r="K121" s="90" t="s">
        <v>5625</v>
      </c>
      <c r="L121" s="211">
        <v>45381</v>
      </c>
      <c r="M121" s="88" t="s">
        <v>6065</v>
      </c>
      <c r="N121" s="88" t="s">
        <v>666</v>
      </c>
      <c r="O121" s="208" t="s">
        <v>6066</v>
      </c>
      <c r="P121" s="88" t="s">
        <v>71</v>
      </c>
    </row>
    <row r="122" spans="1:16" ht="91.25" customHeight="1" x14ac:dyDescent="0.35">
      <c r="A122" s="203">
        <v>135</v>
      </c>
      <c r="B122" s="203">
        <v>1</v>
      </c>
      <c r="C122" s="205">
        <v>1</v>
      </c>
      <c r="D122" s="204" t="s">
        <v>6067</v>
      </c>
      <c r="E122" s="88" t="s">
        <v>3334</v>
      </c>
      <c r="F122" s="206" t="s">
        <v>3335</v>
      </c>
      <c r="G122" s="206">
        <v>45378</v>
      </c>
      <c r="H122" s="205" t="s">
        <v>1637</v>
      </c>
      <c r="I122" s="212" t="s">
        <v>3336</v>
      </c>
      <c r="J122" s="205" t="s">
        <v>1634</v>
      </c>
      <c r="K122" s="90" t="s">
        <v>5614</v>
      </c>
      <c r="L122" s="211">
        <v>45381</v>
      </c>
      <c r="M122" s="88" t="s">
        <v>6068</v>
      </c>
      <c r="N122" s="88" t="s">
        <v>666</v>
      </c>
      <c r="O122" s="208" t="s">
        <v>6069</v>
      </c>
      <c r="P122" s="88" t="s">
        <v>71</v>
      </c>
    </row>
    <row r="123" spans="1:16" ht="91.25" customHeight="1" x14ac:dyDescent="0.35">
      <c r="A123" s="203">
        <v>136</v>
      </c>
      <c r="B123" s="203">
        <v>1</v>
      </c>
      <c r="C123" s="205">
        <v>1</v>
      </c>
      <c r="D123" s="204" t="s">
        <v>6070</v>
      </c>
      <c r="E123" s="88" t="s">
        <v>57</v>
      </c>
      <c r="F123" s="205" t="s">
        <v>3376</v>
      </c>
      <c r="G123" s="206">
        <v>45379</v>
      </c>
      <c r="H123" s="205" t="s">
        <v>662</v>
      </c>
      <c r="I123" s="91" t="s">
        <v>3377</v>
      </c>
      <c r="J123" s="205" t="s">
        <v>5557</v>
      </c>
      <c r="K123" s="90" t="s">
        <v>5614</v>
      </c>
      <c r="L123" s="211">
        <v>45381</v>
      </c>
      <c r="M123" s="88" t="s">
        <v>6071</v>
      </c>
      <c r="N123" s="88" t="s">
        <v>666</v>
      </c>
      <c r="O123" s="208" t="s">
        <v>6072</v>
      </c>
      <c r="P123" s="88" t="s">
        <v>71</v>
      </c>
    </row>
    <row r="124" spans="1:16" ht="91.25" customHeight="1" x14ac:dyDescent="0.35">
      <c r="A124" s="203">
        <v>137</v>
      </c>
      <c r="B124" s="203">
        <v>1</v>
      </c>
      <c r="C124" s="205">
        <v>1</v>
      </c>
      <c r="D124" s="204" t="s">
        <v>2205</v>
      </c>
      <c r="E124" s="88" t="s">
        <v>57</v>
      </c>
      <c r="F124" s="205" t="s">
        <v>2206</v>
      </c>
      <c r="G124" s="206">
        <v>45331</v>
      </c>
      <c r="H124" s="205" t="s">
        <v>697</v>
      </c>
      <c r="I124" s="91" t="s">
        <v>2207</v>
      </c>
      <c r="J124" s="205" t="s">
        <v>1771</v>
      </c>
      <c r="K124" s="90" t="s">
        <v>5614</v>
      </c>
      <c r="L124" s="211">
        <v>45381</v>
      </c>
      <c r="M124" s="88" t="s">
        <v>6073</v>
      </c>
      <c r="N124" s="88" t="s">
        <v>666</v>
      </c>
      <c r="O124" s="208" t="s">
        <v>6074</v>
      </c>
      <c r="P124" s="88" t="s">
        <v>71</v>
      </c>
    </row>
    <row r="125" spans="1:16" ht="91.25" customHeight="1" x14ac:dyDescent="0.35">
      <c r="A125" s="203">
        <v>138</v>
      </c>
      <c r="B125" s="205">
        <v>1</v>
      </c>
      <c r="C125" s="205">
        <v>1</v>
      </c>
      <c r="D125" s="204" t="s">
        <v>3246</v>
      </c>
      <c r="E125" s="88" t="s">
        <v>78</v>
      </c>
      <c r="F125" s="205" t="s">
        <v>1962</v>
      </c>
      <c r="G125" s="206">
        <v>45376</v>
      </c>
      <c r="H125" s="205" t="s">
        <v>529</v>
      </c>
      <c r="I125" s="91" t="s">
        <v>3247</v>
      </c>
      <c r="J125" s="205">
        <v>134</v>
      </c>
      <c r="K125" s="90" t="s">
        <v>5625</v>
      </c>
      <c r="L125" s="211">
        <v>45381</v>
      </c>
      <c r="M125" s="88" t="s">
        <v>6075</v>
      </c>
      <c r="N125" s="88" t="s">
        <v>666</v>
      </c>
      <c r="O125" s="208" t="s">
        <v>6076</v>
      </c>
      <c r="P125" s="88" t="s">
        <v>71</v>
      </c>
    </row>
    <row r="126" spans="1:16" ht="91.25" customHeight="1" x14ac:dyDescent="0.35">
      <c r="A126" s="203">
        <v>140</v>
      </c>
      <c r="B126" s="205">
        <v>1</v>
      </c>
      <c r="C126" s="205">
        <v>1</v>
      </c>
      <c r="D126" s="204" t="s">
        <v>2778</v>
      </c>
      <c r="E126" s="88" t="s">
        <v>2779</v>
      </c>
      <c r="F126" s="205" t="s">
        <v>46</v>
      </c>
      <c r="G126" s="206">
        <v>45359</v>
      </c>
      <c r="H126" s="205" t="s">
        <v>2349</v>
      </c>
      <c r="I126" s="91" t="s">
        <v>2780</v>
      </c>
      <c r="J126" s="205" t="s">
        <v>1634</v>
      </c>
      <c r="K126" s="90" t="s">
        <v>5614</v>
      </c>
      <c r="L126" s="211">
        <v>45386</v>
      </c>
      <c r="M126" s="88" t="s">
        <v>6077</v>
      </c>
      <c r="N126" s="88" t="s">
        <v>666</v>
      </c>
      <c r="O126" s="208" t="s">
        <v>6078</v>
      </c>
      <c r="P126" s="88" t="s">
        <v>71</v>
      </c>
    </row>
    <row r="127" spans="1:16" ht="91.25" customHeight="1" x14ac:dyDescent="0.35">
      <c r="A127" s="203">
        <v>141</v>
      </c>
      <c r="B127" s="203">
        <v>1</v>
      </c>
      <c r="C127" s="205">
        <v>1</v>
      </c>
      <c r="D127" s="204" t="s">
        <v>3227</v>
      </c>
      <c r="E127" s="88" t="s">
        <v>78</v>
      </c>
      <c r="F127" s="205" t="s">
        <v>3228</v>
      </c>
      <c r="G127" s="206">
        <v>45376</v>
      </c>
      <c r="H127" s="205" t="s">
        <v>707</v>
      </c>
      <c r="I127" s="91" t="s">
        <v>3229</v>
      </c>
      <c r="J127" s="205">
        <v>134</v>
      </c>
      <c r="K127" s="88" t="s">
        <v>5614</v>
      </c>
      <c r="L127" s="211">
        <v>45386</v>
      </c>
      <c r="M127" s="88" t="s">
        <v>6079</v>
      </c>
      <c r="N127" s="88" t="s">
        <v>666</v>
      </c>
      <c r="O127" s="208" t="s">
        <v>6080</v>
      </c>
      <c r="P127" s="88" t="s">
        <v>71</v>
      </c>
    </row>
    <row r="128" spans="1:16" ht="91.25" customHeight="1" x14ac:dyDescent="0.35">
      <c r="A128" s="203">
        <v>142</v>
      </c>
      <c r="B128" s="205">
        <v>1</v>
      </c>
      <c r="C128" s="205">
        <v>1</v>
      </c>
      <c r="D128" s="204" t="s">
        <v>3421</v>
      </c>
      <c r="E128" s="88" t="s">
        <v>57</v>
      </c>
      <c r="F128" s="205" t="s">
        <v>2474</v>
      </c>
      <c r="G128" s="206">
        <v>45379</v>
      </c>
      <c r="H128" s="205" t="s">
        <v>542</v>
      </c>
      <c r="I128" s="91" t="s">
        <v>3422</v>
      </c>
      <c r="J128" s="205" t="s">
        <v>5620</v>
      </c>
      <c r="K128" s="88" t="s">
        <v>5614</v>
      </c>
      <c r="L128" s="211">
        <v>45386</v>
      </c>
      <c r="M128" s="88" t="s">
        <v>6081</v>
      </c>
      <c r="N128" s="88" t="s">
        <v>666</v>
      </c>
      <c r="O128" s="208" t="s">
        <v>6082</v>
      </c>
      <c r="P128" s="88" t="s">
        <v>71</v>
      </c>
    </row>
    <row r="129" spans="1:16" ht="91.25" customHeight="1" x14ac:dyDescent="0.35">
      <c r="A129" s="203">
        <v>143</v>
      </c>
      <c r="B129" s="203">
        <v>1</v>
      </c>
      <c r="C129" s="205">
        <v>1</v>
      </c>
      <c r="D129" s="204" t="s">
        <v>3440</v>
      </c>
      <c r="E129" s="88" t="s">
        <v>187</v>
      </c>
      <c r="F129" s="205" t="s">
        <v>3441</v>
      </c>
      <c r="G129" s="206">
        <v>45384</v>
      </c>
      <c r="H129" s="205" t="s">
        <v>512</v>
      </c>
      <c r="I129" s="91" t="s">
        <v>3442</v>
      </c>
      <c r="J129" s="205" t="s">
        <v>359</v>
      </c>
      <c r="K129" s="88" t="s">
        <v>5614</v>
      </c>
      <c r="L129" s="211">
        <v>45386</v>
      </c>
      <c r="M129" s="88" t="s">
        <v>6083</v>
      </c>
      <c r="N129" s="88" t="s">
        <v>666</v>
      </c>
      <c r="O129" s="208" t="s">
        <v>6084</v>
      </c>
      <c r="P129" s="88" t="s">
        <v>71</v>
      </c>
    </row>
    <row r="130" spans="1:16" ht="91.25" customHeight="1" x14ac:dyDescent="0.35">
      <c r="A130" s="203">
        <v>144</v>
      </c>
      <c r="B130" s="203">
        <v>1</v>
      </c>
      <c r="C130" s="205">
        <v>1</v>
      </c>
      <c r="D130" s="204" t="s">
        <v>3050</v>
      </c>
      <c r="E130" s="88" t="s">
        <v>41</v>
      </c>
      <c r="F130" s="205" t="s">
        <v>3051</v>
      </c>
      <c r="G130" s="206">
        <v>45370</v>
      </c>
      <c r="H130" s="205" t="s">
        <v>2409</v>
      </c>
      <c r="I130" s="91" t="s">
        <v>3052</v>
      </c>
      <c r="J130" s="205" t="s">
        <v>1634</v>
      </c>
      <c r="K130" s="88" t="s">
        <v>5614</v>
      </c>
      <c r="L130" s="211">
        <v>45387</v>
      </c>
      <c r="M130" s="88" t="s">
        <v>6085</v>
      </c>
      <c r="N130" s="88" t="s">
        <v>666</v>
      </c>
      <c r="O130" s="208" t="s">
        <v>6086</v>
      </c>
      <c r="P130" s="88" t="s">
        <v>71</v>
      </c>
    </row>
    <row r="131" spans="1:16" ht="91.25" customHeight="1" x14ac:dyDescent="0.35">
      <c r="A131" s="203">
        <v>145</v>
      </c>
      <c r="B131" s="205">
        <v>1</v>
      </c>
      <c r="C131" s="205">
        <v>1</v>
      </c>
      <c r="D131" s="204" t="s">
        <v>3323</v>
      </c>
      <c r="E131" s="88" t="s">
        <v>78</v>
      </c>
      <c r="F131" s="205" t="s">
        <v>3324</v>
      </c>
      <c r="G131" s="206">
        <v>45378</v>
      </c>
      <c r="H131" s="205" t="s">
        <v>542</v>
      </c>
      <c r="I131" s="91" t="s">
        <v>3325</v>
      </c>
      <c r="J131" s="205">
        <v>134</v>
      </c>
      <c r="K131" s="88" t="s">
        <v>5614</v>
      </c>
      <c r="L131" s="211">
        <v>45387</v>
      </c>
      <c r="M131" s="88" t="s">
        <v>6087</v>
      </c>
      <c r="N131" s="88" t="s">
        <v>666</v>
      </c>
      <c r="O131" s="208" t="s">
        <v>6088</v>
      </c>
      <c r="P131" s="88" t="s">
        <v>71</v>
      </c>
    </row>
    <row r="132" spans="1:16" ht="91.25" customHeight="1" x14ac:dyDescent="0.35">
      <c r="A132" s="203">
        <v>146</v>
      </c>
      <c r="B132" s="203">
        <v>1</v>
      </c>
      <c r="C132" s="205">
        <v>1</v>
      </c>
      <c r="D132" s="204" t="s">
        <v>3430</v>
      </c>
      <c r="E132" s="88" t="s">
        <v>57</v>
      </c>
      <c r="F132" s="205" t="s">
        <v>3431</v>
      </c>
      <c r="G132" s="206">
        <v>45383</v>
      </c>
      <c r="H132" s="205" t="s">
        <v>819</v>
      </c>
      <c r="I132" s="91" t="s">
        <v>3432</v>
      </c>
      <c r="J132" s="205" t="s">
        <v>5620</v>
      </c>
      <c r="K132" s="88" t="s">
        <v>5614</v>
      </c>
      <c r="L132" s="211">
        <v>45387</v>
      </c>
      <c r="M132" s="88" t="s">
        <v>6089</v>
      </c>
      <c r="N132" s="88" t="s">
        <v>666</v>
      </c>
      <c r="O132" s="208" t="s">
        <v>6090</v>
      </c>
      <c r="P132" s="88" t="s">
        <v>71</v>
      </c>
    </row>
    <row r="133" spans="1:16" ht="91.25" customHeight="1" x14ac:dyDescent="0.35">
      <c r="A133" s="203">
        <v>147</v>
      </c>
      <c r="B133" s="203">
        <v>1</v>
      </c>
      <c r="C133" s="205">
        <v>1</v>
      </c>
      <c r="D133" s="204" t="s">
        <v>3455</v>
      </c>
      <c r="E133" s="88" t="s">
        <v>187</v>
      </c>
      <c r="F133" s="205" t="s">
        <v>61</v>
      </c>
      <c r="G133" s="206">
        <v>45384</v>
      </c>
      <c r="H133" s="205" t="s">
        <v>697</v>
      </c>
      <c r="I133" s="91" t="s">
        <v>3456</v>
      </c>
      <c r="J133" s="205" t="s">
        <v>5557</v>
      </c>
      <c r="K133" s="88" t="s">
        <v>5614</v>
      </c>
      <c r="L133" s="211">
        <v>45387</v>
      </c>
      <c r="M133" s="88" t="s">
        <v>6091</v>
      </c>
      <c r="N133" s="88" t="s">
        <v>666</v>
      </c>
      <c r="O133" s="208" t="s">
        <v>6092</v>
      </c>
      <c r="P133" s="88" t="s">
        <v>71</v>
      </c>
    </row>
    <row r="134" spans="1:16" ht="91.25" customHeight="1" x14ac:dyDescent="0.35">
      <c r="A134" s="203">
        <v>148</v>
      </c>
      <c r="B134" s="205">
        <v>1</v>
      </c>
      <c r="C134" s="205">
        <v>1</v>
      </c>
      <c r="D134" s="204" t="s">
        <v>3484</v>
      </c>
      <c r="E134" s="88" t="s">
        <v>78</v>
      </c>
      <c r="F134" s="205" t="s">
        <v>220</v>
      </c>
      <c r="G134" s="206">
        <v>45384</v>
      </c>
      <c r="H134" s="205" t="s">
        <v>707</v>
      </c>
      <c r="I134" s="91" t="s">
        <v>3485</v>
      </c>
      <c r="J134" s="205" t="s">
        <v>5557</v>
      </c>
      <c r="K134" s="90" t="s">
        <v>5625</v>
      </c>
      <c r="L134" s="211">
        <v>45387</v>
      </c>
      <c r="M134" s="88" t="s">
        <v>6093</v>
      </c>
      <c r="N134" s="88" t="s">
        <v>666</v>
      </c>
      <c r="O134" s="208" t="s">
        <v>6094</v>
      </c>
      <c r="P134" s="88" t="s">
        <v>71</v>
      </c>
    </row>
    <row r="135" spans="1:16" ht="91.25" customHeight="1" x14ac:dyDescent="0.35">
      <c r="A135" s="203">
        <v>149</v>
      </c>
      <c r="B135" s="203">
        <v>1</v>
      </c>
      <c r="C135" s="205">
        <v>1</v>
      </c>
      <c r="D135" s="204" t="s">
        <v>3490</v>
      </c>
      <c r="E135" s="88" t="s">
        <v>78</v>
      </c>
      <c r="F135" s="205" t="s">
        <v>220</v>
      </c>
      <c r="G135" s="206">
        <v>45384</v>
      </c>
      <c r="H135" s="205" t="s">
        <v>711</v>
      </c>
      <c r="I135" s="89" t="s">
        <v>3491</v>
      </c>
      <c r="J135" s="205" t="s">
        <v>5557</v>
      </c>
      <c r="K135" s="90" t="s">
        <v>5625</v>
      </c>
      <c r="L135" s="211">
        <v>45387</v>
      </c>
      <c r="M135" s="88" t="s">
        <v>6095</v>
      </c>
      <c r="N135" s="88" t="s">
        <v>666</v>
      </c>
      <c r="O135" s="208" t="s">
        <v>6096</v>
      </c>
      <c r="P135" s="88" t="s">
        <v>71</v>
      </c>
    </row>
    <row r="136" spans="1:16" ht="91.25" customHeight="1" x14ac:dyDescent="0.35">
      <c r="A136" s="203">
        <v>150</v>
      </c>
      <c r="B136" s="203">
        <v>1</v>
      </c>
      <c r="C136" s="205">
        <v>1</v>
      </c>
      <c r="D136" s="204" t="s">
        <v>3464</v>
      </c>
      <c r="E136" s="88" t="s">
        <v>187</v>
      </c>
      <c r="F136" s="205" t="s">
        <v>61</v>
      </c>
      <c r="G136" s="206">
        <v>45384</v>
      </c>
      <c r="H136" s="205" t="s">
        <v>1896</v>
      </c>
      <c r="I136" s="91" t="s">
        <v>3465</v>
      </c>
      <c r="J136" s="205" t="s">
        <v>5557</v>
      </c>
      <c r="K136" s="88" t="s">
        <v>5614</v>
      </c>
      <c r="L136" s="211">
        <v>45387</v>
      </c>
      <c r="M136" s="88" t="s">
        <v>6097</v>
      </c>
      <c r="N136" s="88" t="s">
        <v>666</v>
      </c>
      <c r="O136" s="208" t="s">
        <v>6098</v>
      </c>
      <c r="P136" s="88" t="s">
        <v>71</v>
      </c>
    </row>
    <row r="137" spans="1:16" ht="91.25" customHeight="1" x14ac:dyDescent="0.35">
      <c r="A137" s="203">
        <v>151</v>
      </c>
      <c r="B137" s="203">
        <v>1</v>
      </c>
      <c r="C137" s="205">
        <v>1</v>
      </c>
      <c r="D137" s="204" t="s">
        <v>3614</v>
      </c>
      <c r="E137" s="88" t="s">
        <v>41</v>
      </c>
      <c r="F137" s="205" t="s">
        <v>3615</v>
      </c>
      <c r="G137" s="206">
        <v>45388</v>
      </c>
      <c r="H137" s="205" t="s">
        <v>707</v>
      </c>
      <c r="I137" s="91" t="s">
        <v>3616</v>
      </c>
      <c r="J137" s="205" t="s">
        <v>5557</v>
      </c>
      <c r="K137" s="90" t="s">
        <v>5625</v>
      </c>
      <c r="L137" s="211">
        <v>45390</v>
      </c>
      <c r="M137" s="88" t="s">
        <v>6099</v>
      </c>
      <c r="N137" s="88" t="s">
        <v>6100</v>
      </c>
      <c r="O137" s="208" t="s">
        <v>6101</v>
      </c>
      <c r="P137" s="208" t="s">
        <v>6102</v>
      </c>
    </row>
    <row r="138" spans="1:16" ht="91.25" customHeight="1" x14ac:dyDescent="0.35">
      <c r="A138" s="203">
        <v>152</v>
      </c>
      <c r="B138" s="203">
        <v>1</v>
      </c>
      <c r="C138" s="205">
        <v>1</v>
      </c>
      <c r="D138" s="204" t="s">
        <v>2588</v>
      </c>
      <c r="E138" s="88" t="s">
        <v>2589</v>
      </c>
      <c r="F138" s="205" t="s">
        <v>1807</v>
      </c>
      <c r="G138" s="206">
        <v>45352</v>
      </c>
      <c r="H138" s="205" t="s">
        <v>529</v>
      </c>
      <c r="I138" s="88" t="s">
        <v>2590</v>
      </c>
      <c r="J138" s="205" t="s">
        <v>1771</v>
      </c>
      <c r="K138" s="88" t="s">
        <v>5614</v>
      </c>
      <c r="L138" s="211">
        <v>45390</v>
      </c>
      <c r="M138" s="88" t="s">
        <v>6103</v>
      </c>
      <c r="N138" s="88" t="s">
        <v>666</v>
      </c>
      <c r="O138" s="208" t="s">
        <v>6104</v>
      </c>
      <c r="P138" s="88" t="s">
        <v>71</v>
      </c>
    </row>
    <row r="139" spans="1:16" ht="91.25" customHeight="1" x14ac:dyDescent="0.35">
      <c r="A139" s="203">
        <v>153</v>
      </c>
      <c r="B139" s="203">
        <v>1</v>
      </c>
      <c r="C139" s="205">
        <v>1</v>
      </c>
      <c r="D139" s="204" t="s">
        <v>6105</v>
      </c>
      <c r="E139" s="88" t="s">
        <v>2825</v>
      </c>
      <c r="F139" s="205" t="s">
        <v>2826</v>
      </c>
      <c r="G139" s="206">
        <v>45361</v>
      </c>
      <c r="H139" s="205" t="s">
        <v>507</v>
      </c>
      <c r="I139" s="91" t="s">
        <v>6106</v>
      </c>
      <c r="J139" s="205" t="s">
        <v>1771</v>
      </c>
      <c r="K139" s="88" t="s">
        <v>5614</v>
      </c>
      <c r="L139" s="211">
        <v>45390</v>
      </c>
      <c r="M139" s="88" t="s">
        <v>6107</v>
      </c>
      <c r="N139" s="88" t="s">
        <v>6108</v>
      </c>
      <c r="O139" s="208" t="s">
        <v>6109</v>
      </c>
      <c r="P139" s="208" t="s">
        <v>6110</v>
      </c>
    </row>
    <row r="140" spans="1:16" ht="91.25" customHeight="1" x14ac:dyDescent="0.35">
      <c r="A140" s="203">
        <v>154</v>
      </c>
      <c r="B140" s="203">
        <v>1</v>
      </c>
      <c r="C140" s="205">
        <v>2</v>
      </c>
      <c r="D140" s="204" t="s">
        <v>6111</v>
      </c>
      <c r="E140" s="88" t="s">
        <v>1767</v>
      </c>
      <c r="F140" s="205" t="s">
        <v>3166</v>
      </c>
      <c r="G140" s="206" t="s">
        <v>3167</v>
      </c>
      <c r="H140" s="205" t="s">
        <v>831</v>
      </c>
      <c r="I140" s="91" t="s">
        <v>6112</v>
      </c>
      <c r="J140" s="205">
        <v>134</v>
      </c>
      <c r="K140" s="90" t="s">
        <v>5625</v>
      </c>
      <c r="L140" s="211">
        <v>45390</v>
      </c>
      <c r="M140" s="88" t="s">
        <v>6113</v>
      </c>
      <c r="N140" s="88" t="s">
        <v>6114</v>
      </c>
      <c r="O140" s="208" t="s">
        <v>6115</v>
      </c>
      <c r="P140" s="208" t="s">
        <v>6116</v>
      </c>
    </row>
    <row r="141" spans="1:16" ht="91.25" customHeight="1" x14ac:dyDescent="0.35">
      <c r="A141" s="203">
        <v>155</v>
      </c>
      <c r="B141" s="203">
        <v>1</v>
      </c>
      <c r="C141" s="205">
        <v>1</v>
      </c>
      <c r="D141" s="204" t="s">
        <v>3435</v>
      </c>
      <c r="E141" s="88" t="s">
        <v>57</v>
      </c>
      <c r="F141" s="205" t="s">
        <v>3436</v>
      </c>
      <c r="G141" s="206">
        <v>45384</v>
      </c>
      <c r="H141" s="205" t="s">
        <v>521</v>
      </c>
      <c r="I141" s="91" t="s">
        <v>3437</v>
      </c>
      <c r="J141" s="205">
        <v>134</v>
      </c>
      <c r="K141" s="90" t="s">
        <v>5625</v>
      </c>
      <c r="L141" s="211">
        <v>45390</v>
      </c>
      <c r="M141" s="88" t="s">
        <v>6117</v>
      </c>
      <c r="N141" s="88" t="s">
        <v>6118</v>
      </c>
      <c r="O141" s="208" t="s">
        <v>6119</v>
      </c>
      <c r="P141" s="208" t="s">
        <v>6120</v>
      </c>
    </row>
    <row r="142" spans="1:16" ht="91.25" customHeight="1" x14ac:dyDescent="0.35">
      <c r="A142" s="203">
        <v>156</v>
      </c>
      <c r="B142" s="203">
        <v>1</v>
      </c>
      <c r="C142" s="205">
        <v>0</v>
      </c>
      <c r="D142" s="204" t="s">
        <v>3435</v>
      </c>
      <c r="E142" s="88" t="s">
        <v>57</v>
      </c>
      <c r="F142" s="205" t="s">
        <v>3436</v>
      </c>
      <c r="G142" s="206">
        <v>45384</v>
      </c>
      <c r="H142" s="205" t="s">
        <v>521</v>
      </c>
      <c r="I142" s="91" t="s">
        <v>3437</v>
      </c>
      <c r="J142" s="205">
        <v>134</v>
      </c>
      <c r="K142" s="90" t="s">
        <v>5625</v>
      </c>
      <c r="L142" s="90">
        <v>45410</v>
      </c>
      <c r="M142" s="88" t="s">
        <v>6121</v>
      </c>
      <c r="N142" s="88" t="s">
        <v>6122</v>
      </c>
      <c r="O142" s="208" t="s">
        <v>6123</v>
      </c>
      <c r="P142" s="208" t="s">
        <v>6124</v>
      </c>
    </row>
    <row r="143" spans="1:16" ht="91.25" customHeight="1" x14ac:dyDescent="0.35">
      <c r="A143" s="203">
        <v>157</v>
      </c>
      <c r="B143" s="203">
        <v>1</v>
      </c>
      <c r="C143" s="205">
        <v>1</v>
      </c>
      <c r="D143" s="204" t="s">
        <v>3468</v>
      </c>
      <c r="E143" s="88" t="s">
        <v>57</v>
      </c>
      <c r="F143" s="205" t="s">
        <v>3469</v>
      </c>
      <c r="G143" s="206">
        <v>45384</v>
      </c>
      <c r="H143" s="205" t="s">
        <v>819</v>
      </c>
      <c r="I143" s="91" t="s">
        <v>3470</v>
      </c>
      <c r="J143" s="205">
        <v>134</v>
      </c>
      <c r="K143" s="90" t="s">
        <v>5625</v>
      </c>
      <c r="L143" s="211">
        <v>45390</v>
      </c>
      <c r="M143" s="88" t="s">
        <v>6125</v>
      </c>
      <c r="N143" s="88" t="s">
        <v>6126</v>
      </c>
      <c r="O143" s="208" t="s">
        <v>6127</v>
      </c>
      <c r="P143" s="208" t="s">
        <v>6128</v>
      </c>
    </row>
    <row r="144" spans="1:16" ht="91.25" customHeight="1" x14ac:dyDescent="0.35">
      <c r="A144" s="203">
        <v>158</v>
      </c>
      <c r="B144" s="203">
        <v>1</v>
      </c>
      <c r="C144" s="8">
        <v>1</v>
      </c>
      <c r="D144" s="204" t="s">
        <v>1783</v>
      </c>
      <c r="E144" s="205" t="s">
        <v>57</v>
      </c>
      <c r="F144" s="206" t="s">
        <v>1784</v>
      </c>
      <c r="G144" s="206">
        <v>45307</v>
      </c>
      <c r="H144" s="205" t="s">
        <v>697</v>
      </c>
      <c r="I144" s="91" t="s">
        <v>1785</v>
      </c>
      <c r="J144" s="205" t="s">
        <v>359</v>
      </c>
      <c r="K144" s="88" t="s">
        <v>5614</v>
      </c>
      <c r="L144" s="211">
        <v>45394</v>
      </c>
      <c r="M144" s="88" t="s">
        <v>6129</v>
      </c>
      <c r="N144" s="88" t="s">
        <v>6130</v>
      </c>
      <c r="O144" s="208" t="s">
        <v>6131</v>
      </c>
      <c r="P144" s="208" t="s">
        <v>6132</v>
      </c>
    </row>
    <row r="145" spans="1:16" ht="91.25" customHeight="1" x14ac:dyDescent="0.35">
      <c r="A145" s="203">
        <v>159</v>
      </c>
      <c r="B145" s="203">
        <v>1</v>
      </c>
      <c r="C145" s="8">
        <v>1</v>
      </c>
      <c r="D145" s="204" t="s">
        <v>2148</v>
      </c>
      <c r="E145" s="88" t="s">
        <v>2143</v>
      </c>
      <c r="F145" s="205" t="s">
        <v>1962</v>
      </c>
      <c r="G145" s="206">
        <v>45329</v>
      </c>
      <c r="H145" s="205" t="s">
        <v>590</v>
      </c>
      <c r="I145" s="91" t="s">
        <v>2149</v>
      </c>
      <c r="J145" s="205" t="s">
        <v>1771</v>
      </c>
      <c r="K145" s="90" t="s">
        <v>5625</v>
      </c>
      <c r="L145" s="211">
        <v>45394</v>
      </c>
      <c r="M145" s="88" t="s">
        <v>6133</v>
      </c>
      <c r="N145" s="88" t="s">
        <v>6134</v>
      </c>
      <c r="O145" s="208" t="s">
        <v>6135</v>
      </c>
      <c r="P145" s="208" t="s">
        <v>6136</v>
      </c>
    </row>
    <row r="146" spans="1:16" ht="91.25" customHeight="1" x14ac:dyDescent="0.35">
      <c r="A146" s="203">
        <v>160</v>
      </c>
      <c r="B146" s="203">
        <v>1</v>
      </c>
      <c r="C146" s="205">
        <v>1</v>
      </c>
      <c r="D146" s="204" t="s">
        <v>2628</v>
      </c>
      <c r="E146" s="205" t="s">
        <v>2629</v>
      </c>
      <c r="F146" s="205" t="s">
        <v>2630</v>
      </c>
      <c r="G146" s="206">
        <v>45325</v>
      </c>
      <c r="H146" s="205" t="s">
        <v>2349</v>
      </c>
      <c r="I146" s="91" t="s">
        <v>2631</v>
      </c>
      <c r="J146" s="205" t="s">
        <v>1634</v>
      </c>
      <c r="K146" s="88" t="s">
        <v>5614</v>
      </c>
      <c r="L146" s="211">
        <v>45394</v>
      </c>
      <c r="M146" s="88" t="s">
        <v>6137</v>
      </c>
      <c r="N146" s="88" t="s">
        <v>666</v>
      </c>
      <c r="O146" s="208" t="s">
        <v>6138</v>
      </c>
      <c r="P146" s="88" t="s">
        <v>71</v>
      </c>
    </row>
    <row r="147" spans="1:16" ht="91.25" customHeight="1" x14ac:dyDescent="0.35">
      <c r="A147" s="203">
        <v>161</v>
      </c>
      <c r="B147" s="203">
        <v>1</v>
      </c>
      <c r="C147" s="205">
        <v>1</v>
      </c>
      <c r="D147" s="204" t="s">
        <v>3399</v>
      </c>
      <c r="E147" s="88" t="s">
        <v>78</v>
      </c>
      <c r="F147" s="205" t="s">
        <v>3400</v>
      </c>
      <c r="G147" s="206">
        <v>45379</v>
      </c>
      <c r="H147" s="205" t="s">
        <v>1896</v>
      </c>
      <c r="I147" s="91" t="s">
        <v>3401</v>
      </c>
      <c r="J147" s="205">
        <v>134</v>
      </c>
      <c r="K147" s="90" t="s">
        <v>5625</v>
      </c>
      <c r="L147" s="211">
        <v>45394</v>
      </c>
      <c r="M147" s="88" t="s">
        <v>6139</v>
      </c>
      <c r="N147" s="88" t="s">
        <v>6140</v>
      </c>
      <c r="O147" s="208" t="s">
        <v>6141</v>
      </c>
      <c r="P147" s="208" t="s">
        <v>6142</v>
      </c>
    </row>
    <row r="148" spans="1:16" ht="91.25" customHeight="1" x14ac:dyDescent="0.35">
      <c r="A148" s="203">
        <v>162</v>
      </c>
      <c r="B148" s="203">
        <v>1</v>
      </c>
      <c r="C148" s="205">
        <v>1</v>
      </c>
      <c r="D148" s="204" t="s">
        <v>3475</v>
      </c>
      <c r="E148" s="88" t="s">
        <v>61</v>
      </c>
      <c r="F148" s="205" t="s">
        <v>3476</v>
      </c>
      <c r="G148" s="206">
        <v>45384</v>
      </c>
      <c r="H148" s="205" t="s">
        <v>662</v>
      </c>
      <c r="I148" s="91" t="s">
        <v>3477</v>
      </c>
      <c r="J148" s="205">
        <v>134</v>
      </c>
      <c r="K148" s="88" t="s">
        <v>5614</v>
      </c>
      <c r="L148" s="211">
        <v>45394</v>
      </c>
      <c r="M148" s="88" t="s">
        <v>6143</v>
      </c>
      <c r="N148" s="88" t="s">
        <v>666</v>
      </c>
      <c r="O148" s="208" t="s">
        <v>6144</v>
      </c>
      <c r="P148" s="88" t="s">
        <v>71</v>
      </c>
    </row>
    <row r="149" spans="1:16" ht="91.25" customHeight="1" x14ac:dyDescent="0.35">
      <c r="A149" s="203">
        <v>163</v>
      </c>
      <c r="B149" s="203">
        <v>1</v>
      </c>
      <c r="C149" s="205">
        <v>1</v>
      </c>
      <c r="D149" s="204" t="s">
        <v>6145</v>
      </c>
      <c r="E149" s="88" t="s">
        <v>57</v>
      </c>
      <c r="F149" s="205" t="s">
        <v>1671</v>
      </c>
      <c r="G149" s="206">
        <v>45385</v>
      </c>
      <c r="H149" s="205" t="s">
        <v>1896</v>
      </c>
      <c r="I149" s="91" t="s">
        <v>6146</v>
      </c>
      <c r="J149" s="205" t="s">
        <v>5620</v>
      </c>
      <c r="K149" s="88" t="s">
        <v>5614</v>
      </c>
      <c r="L149" s="211">
        <v>45394</v>
      </c>
      <c r="M149" s="88" t="s">
        <v>6147</v>
      </c>
      <c r="N149" s="88" t="s">
        <v>666</v>
      </c>
      <c r="O149" s="208" t="s">
        <v>6148</v>
      </c>
      <c r="P149" s="88" t="s">
        <v>71</v>
      </c>
    </row>
    <row r="150" spans="1:16" ht="91.25" customHeight="1" x14ac:dyDescent="0.35">
      <c r="A150" s="203">
        <v>164</v>
      </c>
      <c r="B150" s="203">
        <v>1</v>
      </c>
      <c r="C150" s="205">
        <v>1</v>
      </c>
      <c r="D150" s="204" t="s">
        <v>3596</v>
      </c>
      <c r="E150" s="88" t="s">
        <v>78</v>
      </c>
      <c r="F150" s="205" t="s">
        <v>3597</v>
      </c>
      <c r="G150" s="206">
        <v>45387</v>
      </c>
      <c r="H150" s="205" t="s">
        <v>711</v>
      </c>
      <c r="I150" s="91" t="s">
        <v>3598</v>
      </c>
      <c r="J150" s="205">
        <v>134</v>
      </c>
      <c r="K150" s="88" t="s">
        <v>5614</v>
      </c>
      <c r="L150" s="211">
        <v>45394</v>
      </c>
      <c r="M150" s="88" t="s">
        <v>6149</v>
      </c>
      <c r="N150" s="88" t="s">
        <v>666</v>
      </c>
      <c r="O150" s="208" t="s">
        <v>6150</v>
      </c>
      <c r="P150" s="88" t="s">
        <v>71</v>
      </c>
    </row>
    <row r="151" spans="1:16" ht="91.25" customHeight="1" x14ac:dyDescent="0.35">
      <c r="A151" s="203">
        <v>165</v>
      </c>
      <c r="B151" s="203">
        <v>1</v>
      </c>
      <c r="C151" s="205">
        <v>1</v>
      </c>
      <c r="D151" s="204" t="s">
        <v>6151</v>
      </c>
      <c r="E151" s="88" t="s">
        <v>57</v>
      </c>
      <c r="F151" s="205" t="s">
        <v>3623</v>
      </c>
      <c r="G151" s="206">
        <v>45390</v>
      </c>
      <c r="H151" s="205" t="s">
        <v>529</v>
      </c>
      <c r="I151" s="91" t="s">
        <v>6152</v>
      </c>
      <c r="J151" s="205" t="s">
        <v>359</v>
      </c>
      <c r="K151" s="88" t="s">
        <v>5614</v>
      </c>
      <c r="L151" s="211">
        <v>45394</v>
      </c>
      <c r="M151" s="88" t="s">
        <v>6153</v>
      </c>
      <c r="N151" s="88" t="s">
        <v>6154</v>
      </c>
      <c r="O151" s="208" t="s">
        <v>6155</v>
      </c>
      <c r="P151" s="208" t="s">
        <v>6156</v>
      </c>
    </row>
    <row r="152" spans="1:16" ht="91.25" customHeight="1" x14ac:dyDescent="0.35">
      <c r="A152" s="203">
        <v>166</v>
      </c>
      <c r="B152" s="203">
        <v>1</v>
      </c>
      <c r="C152" s="205">
        <v>2</v>
      </c>
      <c r="D152" s="204" t="s">
        <v>6157</v>
      </c>
      <c r="E152" s="88" t="s">
        <v>6158</v>
      </c>
      <c r="F152" s="205" t="s">
        <v>187</v>
      </c>
      <c r="G152" s="206" t="s">
        <v>6159</v>
      </c>
      <c r="H152" s="205" t="s">
        <v>521</v>
      </c>
      <c r="I152" s="91" t="s">
        <v>6160</v>
      </c>
      <c r="J152" s="205" t="s">
        <v>5557</v>
      </c>
      <c r="K152" s="88" t="s">
        <v>5614</v>
      </c>
      <c r="L152" s="211">
        <v>45394</v>
      </c>
      <c r="M152" s="88" t="s">
        <v>6161</v>
      </c>
      <c r="N152" s="88" t="s">
        <v>6162</v>
      </c>
      <c r="O152" s="208" t="s">
        <v>6163</v>
      </c>
      <c r="P152" s="208" t="s">
        <v>6164</v>
      </c>
    </row>
    <row r="153" spans="1:16" ht="91.25" customHeight="1" x14ac:dyDescent="0.35">
      <c r="A153" s="203">
        <v>167</v>
      </c>
      <c r="B153" s="203">
        <v>1</v>
      </c>
      <c r="C153" s="205">
        <v>1</v>
      </c>
      <c r="D153" s="204" t="s">
        <v>3652</v>
      </c>
      <c r="E153" s="88" t="s">
        <v>3653</v>
      </c>
      <c r="F153" s="205" t="s">
        <v>6165</v>
      </c>
      <c r="G153" s="206">
        <v>45391</v>
      </c>
      <c r="H153" s="205" t="s">
        <v>1929</v>
      </c>
      <c r="I153" s="91" t="s">
        <v>3655</v>
      </c>
      <c r="J153" s="205" t="s">
        <v>1634</v>
      </c>
      <c r="K153" s="90" t="s">
        <v>5625</v>
      </c>
      <c r="L153" s="211">
        <v>45394</v>
      </c>
      <c r="M153" s="88" t="s">
        <v>6166</v>
      </c>
      <c r="N153" s="88" t="s">
        <v>666</v>
      </c>
      <c r="O153" s="208" t="s">
        <v>6167</v>
      </c>
      <c r="P153" s="88" t="s">
        <v>71</v>
      </c>
    </row>
    <row r="154" spans="1:16" ht="91.25" customHeight="1" x14ac:dyDescent="0.35">
      <c r="A154" s="203">
        <v>168</v>
      </c>
      <c r="B154" s="203">
        <v>1</v>
      </c>
      <c r="C154" s="205">
        <v>1</v>
      </c>
      <c r="D154" s="204" t="s">
        <v>6168</v>
      </c>
      <c r="E154" s="88" t="s">
        <v>41</v>
      </c>
      <c r="F154" s="205" t="s">
        <v>3615</v>
      </c>
      <c r="G154" s="206">
        <v>45393</v>
      </c>
      <c r="H154" s="205" t="s">
        <v>707</v>
      </c>
      <c r="I154" s="91" t="s">
        <v>3700</v>
      </c>
      <c r="J154" s="205" t="s">
        <v>5557</v>
      </c>
      <c r="K154" s="90" t="s">
        <v>5625</v>
      </c>
      <c r="L154" s="211">
        <v>45394</v>
      </c>
      <c r="M154" s="88" t="s">
        <v>6169</v>
      </c>
      <c r="N154" s="88" t="s">
        <v>6170</v>
      </c>
      <c r="O154" s="208" t="s">
        <v>6171</v>
      </c>
      <c r="P154" s="208" t="s">
        <v>6172</v>
      </c>
    </row>
    <row r="155" spans="1:16" ht="91.25" customHeight="1" x14ac:dyDescent="0.35">
      <c r="A155" s="203">
        <v>169</v>
      </c>
      <c r="B155" s="203">
        <v>1</v>
      </c>
      <c r="C155" s="205">
        <v>1</v>
      </c>
      <c r="D155" s="204" t="s">
        <v>3318</v>
      </c>
      <c r="E155" s="88" t="s">
        <v>78</v>
      </c>
      <c r="F155" s="205" t="s">
        <v>3319</v>
      </c>
      <c r="G155" s="206">
        <v>45378</v>
      </c>
      <c r="H155" s="205" t="s">
        <v>512</v>
      </c>
      <c r="I155" s="91" t="s">
        <v>3320</v>
      </c>
      <c r="J155" s="205">
        <v>134</v>
      </c>
      <c r="K155" s="90" t="s">
        <v>5625</v>
      </c>
      <c r="L155" s="211">
        <v>45397</v>
      </c>
      <c r="M155" s="88" t="s">
        <v>6173</v>
      </c>
      <c r="N155" s="88" t="s">
        <v>6174</v>
      </c>
      <c r="O155" s="208" t="s">
        <v>6175</v>
      </c>
      <c r="P155" s="208" t="s">
        <v>6176</v>
      </c>
    </row>
    <row r="156" spans="1:16" ht="91.25" customHeight="1" x14ac:dyDescent="0.35">
      <c r="A156" s="203">
        <v>170</v>
      </c>
      <c r="B156" s="203">
        <v>1</v>
      </c>
      <c r="C156" s="205">
        <v>1</v>
      </c>
      <c r="D156" s="204" t="s">
        <v>6177</v>
      </c>
      <c r="E156" s="88" t="s">
        <v>57</v>
      </c>
      <c r="F156" s="205" t="s">
        <v>3646</v>
      </c>
      <c r="G156" s="206">
        <v>45391</v>
      </c>
      <c r="H156" s="205" t="s">
        <v>711</v>
      </c>
      <c r="I156" s="91" t="s">
        <v>3647</v>
      </c>
      <c r="J156" s="205">
        <v>134</v>
      </c>
      <c r="K156" s="88" t="s">
        <v>5614</v>
      </c>
      <c r="L156" s="211">
        <v>45397</v>
      </c>
      <c r="M156" s="88" t="s">
        <v>6178</v>
      </c>
      <c r="N156" s="88" t="s">
        <v>6179</v>
      </c>
      <c r="O156" s="208" t="s">
        <v>6180</v>
      </c>
      <c r="P156" s="208" t="s">
        <v>6181</v>
      </c>
    </row>
    <row r="157" spans="1:16" ht="91.25" customHeight="1" x14ac:dyDescent="0.35">
      <c r="A157" s="203">
        <v>171</v>
      </c>
      <c r="B157" s="203">
        <v>1</v>
      </c>
      <c r="C157" s="205">
        <v>2</v>
      </c>
      <c r="D157" s="204" t="s">
        <v>6182</v>
      </c>
      <c r="E157" s="88" t="s">
        <v>6183</v>
      </c>
      <c r="F157" s="205" t="s">
        <v>6184</v>
      </c>
      <c r="G157" s="206">
        <v>45392</v>
      </c>
      <c r="H157" s="205" t="s">
        <v>819</v>
      </c>
      <c r="I157" s="91" t="s">
        <v>6185</v>
      </c>
      <c r="J157" s="205">
        <v>134</v>
      </c>
      <c r="K157" s="90" t="s">
        <v>5625</v>
      </c>
      <c r="L157" s="211">
        <v>45397</v>
      </c>
      <c r="M157" s="88" t="s">
        <v>6186</v>
      </c>
      <c r="N157" s="88" t="s">
        <v>6187</v>
      </c>
      <c r="O157" s="208" t="s">
        <v>6188</v>
      </c>
      <c r="P157" s="208" t="s">
        <v>6189</v>
      </c>
    </row>
    <row r="158" spans="1:16" ht="91.25" customHeight="1" x14ac:dyDescent="0.35">
      <c r="A158" s="203">
        <v>172</v>
      </c>
      <c r="B158" s="203">
        <v>1</v>
      </c>
      <c r="C158" s="205">
        <v>1</v>
      </c>
      <c r="D158" s="204" t="s">
        <v>6190</v>
      </c>
      <c r="E158" s="88" t="s">
        <v>57</v>
      </c>
      <c r="F158" s="205" t="s">
        <v>1919</v>
      </c>
      <c r="G158" s="206">
        <v>45395</v>
      </c>
      <c r="H158" s="205" t="s">
        <v>521</v>
      </c>
      <c r="I158" s="91" t="s">
        <v>6191</v>
      </c>
      <c r="J158" s="205" t="s">
        <v>5557</v>
      </c>
      <c r="K158" s="88" t="s">
        <v>5614</v>
      </c>
      <c r="L158" s="211">
        <v>45397</v>
      </c>
      <c r="M158" s="88" t="s">
        <v>6192</v>
      </c>
      <c r="N158" s="88" t="s">
        <v>666</v>
      </c>
      <c r="O158" s="208" t="s">
        <v>6193</v>
      </c>
      <c r="P158" s="88" t="s">
        <v>71</v>
      </c>
    </row>
    <row r="159" spans="1:16" ht="91.25" customHeight="1" x14ac:dyDescent="0.35">
      <c r="A159" s="203">
        <v>174</v>
      </c>
      <c r="B159" s="203">
        <v>1</v>
      </c>
      <c r="C159" s="205">
        <v>1</v>
      </c>
      <c r="D159" s="204" t="s">
        <v>6194</v>
      </c>
      <c r="E159" s="88" t="s">
        <v>41</v>
      </c>
      <c r="F159" s="205" t="s">
        <v>187</v>
      </c>
      <c r="G159" s="206">
        <v>45396</v>
      </c>
      <c r="H159" s="205" t="s">
        <v>529</v>
      </c>
      <c r="I159" s="91" t="s">
        <v>6195</v>
      </c>
      <c r="J159" s="205" t="s">
        <v>5557</v>
      </c>
      <c r="K159" s="88" t="s">
        <v>5614</v>
      </c>
      <c r="L159" s="211">
        <v>45397</v>
      </c>
      <c r="M159" s="88" t="s">
        <v>6196</v>
      </c>
      <c r="N159" s="88" t="s">
        <v>666</v>
      </c>
      <c r="O159" s="208" t="s">
        <v>6197</v>
      </c>
      <c r="P159" s="88" t="s">
        <v>71</v>
      </c>
    </row>
    <row r="160" spans="1:16" ht="91.25" customHeight="1" x14ac:dyDescent="0.35">
      <c r="A160" s="203">
        <v>175</v>
      </c>
      <c r="B160" s="203">
        <v>1</v>
      </c>
      <c r="C160" s="205">
        <v>1</v>
      </c>
      <c r="D160" s="204" t="s">
        <v>3601</v>
      </c>
      <c r="E160" s="88" t="s">
        <v>78</v>
      </c>
      <c r="F160" s="205" t="s">
        <v>3602</v>
      </c>
      <c r="G160" s="206">
        <v>45387</v>
      </c>
      <c r="H160" s="205" t="s">
        <v>590</v>
      </c>
      <c r="I160" s="91" t="s">
        <v>3603</v>
      </c>
      <c r="J160" s="205">
        <v>134</v>
      </c>
      <c r="K160" s="90" t="s">
        <v>5625</v>
      </c>
      <c r="L160" s="90">
        <v>45400</v>
      </c>
      <c r="M160" s="88" t="s">
        <v>6198</v>
      </c>
      <c r="N160" s="88" t="s">
        <v>666</v>
      </c>
      <c r="O160" s="208" t="s">
        <v>6199</v>
      </c>
      <c r="P160" s="88" t="s">
        <v>71</v>
      </c>
    </row>
    <row r="161" spans="1:16" ht="91.25" customHeight="1" x14ac:dyDescent="0.35">
      <c r="A161" s="203">
        <v>176</v>
      </c>
      <c r="B161" s="203">
        <v>1</v>
      </c>
      <c r="C161" s="205">
        <v>1</v>
      </c>
      <c r="D161" s="204" t="s">
        <v>3637</v>
      </c>
      <c r="E161" s="88" t="s">
        <v>187</v>
      </c>
      <c r="F161" s="205" t="s">
        <v>3638</v>
      </c>
      <c r="G161" s="206">
        <v>45390</v>
      </c>
      <c r="H161" s="205" t="s">
        <v>542</v>
      </c>
      <c r="I161" s="91" t="s">
        <v>3639</v>
      </c>
      <c r="J161" s="205" t="s">
        <v>5620</v>
      </c>
      <c r="K161" s="88" t="s">
        <v>5614</v>
      </c>
      <c r="L161" s="90">
        <v>45400</v>
      </c>
      <c r="M161" s="88" t="s">
        <v>6200</v>
      </c>
      <c r="N161" s="88" t="s">
        <v>666</v>
      </c>
      <c r="O161" s="208" t="s">
        <v>6201</v>
      </c>
      <c r="P161" s="88" t="s">
        <v>71</v>
      </c>
    </row>
    <row r="162" spans="1:16" ht="91.25" customHeight="1" x14ac:dyDescent="0.35">
      <c r="A162" s="203">
        <v>177</v>
      </c>
      <c r="B162" s="203">
        <v>1</v>
      </c>
      <c r="C162" s="205">
        <v>1</v>
      </c>
      <c r="D162" s="204" t="s">
        <v>3703</v>
      </c>
      <c r="E162" s="88" t="s">
        <v>57</v>
      </c>
      <c r="F162" s="205" t="s">
        <v>3704</v>
      </c>
      <c r="G162" s="206">
        <v>45394</v>
      </c>
      <c r="H162" s="205" t="s">
        <v>697</v>
      </c>
      <c r="I162" s="91" t="s">
        <v>3705</v>
      </c>
      <c r="J162" s="205" t="s">
        <v>5620</v>
      </c>
      <c r="K162" s="90" t="s">
        <v>5625</v>
      </c>
      <c r="L162" s="90">
        <v>45400</v>
      </c>
      <c r="M162" s="88" t="s">
        <v>6202</v>
      </c>
      <c r="N162" s="88" t="s">
        <v>666</v>
      </c>
      <c r="O162" s="208" t="s">
        <v>6203</v>
      </c>
      <c r="P162" s="88" t="s">
        <v>71</v>
      </c>
    </row>
    <row r="163" spans="1:16" ht="91.25" customHeight="1" x14ac:dyDescent="0.35">
      <c r="A163" s="203">
        <v>178</v>
      </c>
      <c r="B163" s="203">
        <v>1</v>
      </c>
      <c r="C163" s="205">
        <v>1</v>
      </c>
      <c r="D163" s="204" t="s">
        <v>3745</v>
      </c>
      <c r="E163" s="88" t="s">
        <v>187</v>
      </c>
      <c r="F163" s="205" t="s">
        <v>78</v>
      </c>
      <c r="G163" s="206">
        <v>45395</v>
      </c>
      <c r="H163" s="205" t="s">
        <v>529</v>
      </c>
      <c r="I163" s="91" t="s">
        <v>3746</v>
      </c>
      <c r="J163" s="205" t="s">
        <v>5620</v>
      </c>
      <c r="K163" s="90" t="s">
        <v>5625</v>
      </c>
      <c r="L163" s="90">
        <v>45400</v>
      </c>
      <c r="M163" s="88" t="s">
        <v>6204</v>
      </c>
      <c r="N163" s="88" t="s">
        <v>666</v>
      </c>
      <c r="O163" s="208" t="s">
        <v>6205</v>
      </c>
      <c r="P163" s="88" t="s">
        <v>71</v>
      </c>
    </row>
    <row r="164" spans="1:16" ht="91.25" customHeight="1" x14ac:dyDescent="0.35">
      <c r="A164" s="203">
        <v>179</v>
      </c>
      <c r="B164" s="203">
        <v>1</v>
      </c>
      <c r="C164" s="205">
        <v>1</v>
      </c>
      <c r="D164" s="204" t="s">
        <v>3749</v>
      </c>
      <c r="E164" s="88" t="s">
        <v>3750</v>
      </c>
      <c r="F164" s="205" t="s">
        <v>3751</v>
      </c>
      <c r="G164" s="206">
        <v>45396</v>
      </c>
      <c r="H164" s="205" t="s">
        <v>819</v>
      </c>
      <c r="I164" s="91" t="s">
        <v>3752</v>
      </c>
      <c r="J164" s="205">
        <v>134</v>
      </c>
      <c r="K164" s="90" t="s">
        <v>5625</v>
      </c>
      <c r="L164" s="90">
        <v>45400</v>
      </c>
      <c r="M164" s="88" t="s">
        <v>6206</v>
      </c>
      <c r="N164" s="88" t="s">
        <v>6207</v>
      </c>
      <c r="O164" s="208" t="s">
        <v>6208</v>
      </c>
      <c r="P164" s="208" t="s">
        <v>6209</v>
      </c>
    </row>
    <row r="165" spans="1:16" ht="91.25" customHeight="1" x14ac:dyDescent="0.35">
      <c r="A165" s="203">
        <v>180</v>
      </c>
      <c r="B165" s="203">
        <v>1</v>
      </c>
      <c r="C165" s="205">
        <v>1</v>
      </c>
      <c r="D165" s="204" t="s">
        <v>3730</v>
      </c>
      <c r="E165" s="88" t="s">
        <v>57</v>
      </c>
      <c r="F165" s="205" t="s">
        <v>3731</v>
      </c>
      <c r="G165" s="206">
        <v>45395</v>
      </c>
      <c r="H165" s="205" t="s">
        <v>1980</v>
      </c>
      <c r="I165" s="91" t="s">
        <v>3732</v>
      </c>
      <c r="J165" s="205">
        <v>134</v>
      </c>
      <c r="K165" s="90" t="s">
        <v>5625</v>
      </c>
      <c r="L165" s="90">
        <v>45400</v>
      </c>
      <c r="M165" s="88" t="s">
        <v>6210</v>
      </c>
      <c r="N165" s="88" t="s">
        <v>6211</v>
      </c>
      <c r="O165" s="208" t="s">
        <v>6212</v>
      </c>
      <c r="P165" s="208" t="s">
        <v>6213</v>
      </c>
    </row>
    <row r="166" spans="1:16" ht="91.25" customHeight="1" x14ac:dyDescent="0.35">
      <c r="A166" s="203">
        <v>181</v>
      </c>
      <c r="B166" s="203">
        <v>1</v>
      </c>
      <c r="C166" s="205">
        <v>1</v>
      </c>
      <c r="D166" s="204" t="s">
        <v>3780</v>
      </c>
      <c r="E166" s="88" t="s">
        <v>187</v>
      </c>
      <c r="F166" s="205" t="s">
        <v>3497</v>
      </c>
      <c r="G166" s="206">
        <v>45399</v>
      </c>
      <c r="H166" s="205" t="s">
        <v>697</v>
      </c>
      <c r="I166" s="91" t="s">
        <v>3781</v>
      </c>
      <c r="J166" s="205" t="s">
        <v>5557</v>
      </c>
      <c r="K166" s="88" t="s">
        <v>5614</v>
      </c>
      <c r="L166" s="90">
        <v>45400</v>
      </c>
      <c r="M166" s="88" t="s">
        <v>6214</v>
      </c>
      <c r="N166" s="88" t="s">
        <v>6215</v>
      </c>
      <c r="O166" s="208" t="s">
        <v>6216</v>
      </c>
      <c r="P166" s="208" t="s">
        <v>6217</v>
      </c>
    </row>
    <row r="167" spans="1:16" ht="91.25" customHeight="1" x14ac:dyDescent="0.35">
      <c r="A167" s="203">
        <v>182</v>
      </c>
      <c r="B167" s="203">
        <v>1</v>
      </c>
      <c r="C167" s="205">
        <v>1</v>
      </c>
      <c r="D167" s="204" t="s">
        <v>6218</v>
      </c>
      <c r="E167" s="88" t="s">
        <v>41</v>
      </c>
      <c r="F167" s="205" t="s">
        <v>187</v>
      </c>
      <c r="G167" s="206">
        <v>45402</v>
      </c>
      <c r="H167" s="205" t="s">
        <v>707</v>
      </c>
      <c r="I167" s="91" t="s">
        <v>6219</v>
      </c>
      <c r="J167" s="205" t="s">
        <v>5557</v>
      </c>
      <c r="K167" s="88" t="s">
        <v>5614</v>
      </c>
      <c r="L167" s="90">
        <v>45404</v>
      </c>
      <c r="M167" s="88" t="s">
        <v>6220</v>
      </c>
      <c r="N167" s="88" t="s">
        <v>6221</v>
      </c>
      <c r="O167" s="208" t="s">
        <v>6222</v>
      </c>
      <c r="P167" s="208" t="s">
        <v>6223</v>
      </c>
    </row>
    <row r="168" spans="1:16" ht="91.25" customHeight="1" x14ac:dyDescent="0.35">
      <c r="A168" s="203">
        <v>183</v>
      </c>
      <c r="B168" s="203">
        <v>1</v>
      </c>
      <c r="C168" s="205">
        <v>1</v>
      </c>
      <c r="D168" s="204" t="s">
        <v>2680</v>
      </c>
      <c r="E168" s="205" t="s">
        <v>2681</v>
      </c>
      <c r="F168" s="205" t="s">
        <v>2682</v>
      </c>
      <c r="G168" s="206">
        <v>45356</v>
      </c>
      <c r="H168" s="205" t="s">
        <v>2409</v>
      </c>
      <c r="I168" s="91" t="s">
        <v>2683</v>
      </c>
      <c r="J168" s="205" t="s">
        <v>1634</v>
      </c>
      <c r="K168" s="88" t="s">
        <v>5614</v>
      </c>
      <c r="L168" s="90">
        <v>45406</v>
      </c>
      <c r="M168" s="88" t="s">
        <v>6224</v>
      </c>
      <c r="N168" s="88" t="s">
        <v>666</v>
      </c>
      <c r="O168" s="208" t="s">
        <v>6225</v>
      </c>
      <c r="P168" s="88" t="s">
        <v>71</v>
      </c>
    </row>
    <row r="169" spans="1:16" ht="91.25" customHeight="1" x14ac:dyDescent="0.35">
      <c r="A169" s="203">
        <v>184</v>
      </c>
      <c r="B169" s="203">
        <v>1</v>
      </c>
      <c r="C169" s="205">
        <v>1</v>
      </c>
      <c r="D169" s="204" t="s">
        <v>3738</v>
      </c>
      <c r="E169" s="88" t="s">
        <v>78</v>
      </c>
      <c r="F169" s="205" t="s">
        <v>3739</v>
      </c>
      <c r="G169" s="206">
        <v>45395</v>
      </c>
      <c r="H169" s="205" t="s">
        <v>1929</v>
      </c>
      <c r="I169" s="91" t="s">
        <v>3740</v>
      </c>
      <c r="J169" s="205" t="s">
        <v>1634</v>
      </c>
      <c r="K169" s="88" t="s">
        <v>5614</v>
      </c>
      <c r="L169" s="90">
        <v>45406</v>
      </c>
      <c r="M169" s="88" t="s">
        <v>6226</v>
      </c>
      <c r="N169" s="88" t="s">
        <v>6227</v>
      </c>
      <c r="O169" s="208" t="s">
        <v>6228</v>
      </c>
      <c r="P169" s="208" t="s">
        <v>6229</v>
      </c>
    </row>
    <row r="170" spans="1:16" ht="91.25" customHeight="1" x14ac:dyDescent="0.35">
      <c r="A170" s="203">
        <v>185</v>
      </c>
      <c r="B170" s="203">
        <v>1</v>
      </c>
      <c r="C170" s="205">
        <v>1</v>
      </c>
      <c r="D170" s="204" t="s">
        <v>3770</v>
      </c>
      <c r="E170" s="88" t="s">
        <v>3771</v>
      </c>
      <c r="F170" s="205" t="s">
        <v>3772</v>
      </c>
      <c r="G170" s="206">
        <v>45398</v>
      </c>
      <c r="H170" s="205" t="s">
        <v>2349</v>
      </c>
      <c r="I170" s="91" t="s">
        <v>3773</v>
      </c>
      <c r="J170" s="205" t="s">
        <v>1634</v>
      </c>
      <c r="K170" s="88" t="s">
        <v>5614</v>
      </c>
      <c r="L170" s="90">
        <v>45406</v>
      </c>
      <c r="M170" s="88" t="s">
        <v>6230</v>
      </c>
      <c r="N170" s="88" t="s">
        <v>666</v>
      </c>
      <c r="O170" s="208" t="s">
        <v>6231</v>
      </c>
      <c r="P170" s="88" t="s">
        <v>71</v>
      </c>
    </row>
    <row r="171" spans="1:16" ht="91.25" customHeight="1" x14ac:dyDescent="0.35">
      <c r="A171" s="203">
        <v>186</v>
      </c>
      <c r="B171" s="203">
        <v>1</v>
      </c>
      <c r="C171" s="205">
        <v>1</v>
      </c>
      <c r="D171" s="204" t="s">
        <v>3824</v>
      </c>
      <c r="E171" s="88" t="s">
        <v>3825</v>
      </c>
      <c r="F171" s="205" t="s">
        <v>1636</v>
      </c>
      <c r="G171" s="206">
        <v>45400</v>
      </c>
      <c r="H171" s="205" t="s">
        <v>512</v>
      </c>
      <c r="I171" s="91" t="s">
        <v>3826</v>
      </c>
      <c r="J171" s="205" t="s">
        <v>359</v>
      </c>
      <c r="K171" s="90" t="s">
        <v>5625</v>
      </c>
      <c r="L171" s="90">
        <v>45406</v>
      </c>
      <c r="M171" s="88" t="s">
        <v>6232</v>
      </c>
      <c r="N171" s="88" t="s">
        <v>666</v>
      </c>
      <c r="O171" s="208" t="s">
        <v>6233</v>
      </c>
      <c r="P171" s="88" t="s">
        <v>71</v>
      </c>
    </row>
    <row r="172" spans="1:16" ht="91.25" customHeight="1" x14ac:dyDescent="0.35">
      <c r="A172" s="203">
        <v>187</v>
      </c>
      <c r="B172" s="203">
        <v>1</v>
      </c>
      <c r="C172" s="205">
        <v>1</v>
      </c>
      <c r="D172" s="204" t="s">
        <v>3869</v>
      </c>
      <c r="E172" s="88" t="s">
        <v>78</v>
      </c>
      <c r="F172" s="205" t="s">
        <v>3870</v>
      </c>
      <c r="G172" s="206">
        <v>45404</v>
      </c>
      <c r="H172" s="205" t="s">
        <v>1896</v>
      </c>
      <c r="I172" s="91" t="s">
        <v>3871</v>
      </c>
      <c r="J172" s="205" t="s">
        <v>5557</v>
      </c>
      <c r="K172" s="90" t="s">
        <v>5625</v>
      </c>
      <c r="L172" s="90">
        <v>45406</v>
      </c>
      <c r="M172" s="88" t="s">
        <v>6234</v>
      </c>
      <c r="N172" s="88" t="s">
        <v>666</v>
      </c>
      <c r="O172" s="208" t="s">
        <v>6235</v>
      </c>
      <c r="P172" s="88" t="s">
        <v>71</v>
      </c>
    </row>
    <row r="173" spans="1:16" ht="91.25" customHeight="1" x14ac:dyDescent="0.35">
      <c r="A173" s="203">
        <v>189</v>
      </c>
      <c r="B173" s="203">
        <v>1</v>
      </c>
      <c r="C173" s="205">
        <v>2</v>
      </c>
      <c r="D173" s="204" t="s">
        <v>6236</v>
      </c>
      <c r="E173" s="88" t="s">
        <v>6237</v>
      </c>
      <c r="F173" s="205" t="s">
        <v>3307</v>
      </c>
      <c r="G173" s="206">
        <v>45377</v>
      </c>
      <c r="H173" s="205" t="s">
        <v>697</v>
      </c>
      <c r="I173" s="91" t="s">
        <v>3308</v>
      </c>
      <c r="J173" s="205">
        <v>134</v>
      </c>
      <c r="K173" s="88" t="s">
        <v>5614</v>
      </c>
      <c r="L173" s="90">
        <v>45406</v>
      </c>
      <c r="M173" s="88" t="s">
        <v>6238</v>
      </c>
      <c r="N173" s="88" t="s">
        <v>666</v>
      </c>
      <c r="O173" s="208" t="s">
        <v>6239</v>
      </c>
      <c r="P173" s="88" t="s">
        <v>71</v>
      </c>
    </row>
    <row r="174" spans="1:16" ht="91.25" customHeight="1" x14ac:dyDescent="0.35">
      <c r="A174" s="203">
        <v>190</v>
      </c>
      <c r="B174" s="203">
        <v>1</v>
      </c>
      <c r="C174" s="205">
        <v>2</v>
      </c>
      <c r="D174" s="204" t="s">
        <v>6240</v>
      </c>
      <c r="E174" s="88" t="s">
        <v>1751</v>
      </c>
      <c r="F174" s="205" t="s">
        <v>1962</v>
      </c>
      <c r="G174" s="206" t="s">
        <v>3879</v>
      </c>
      <c r="H174" s="205" t="s">
        <v>736</v>
      </c>
      <c r="I174" s="91" t="s">
        <v>6241</v>
      </c>
      <c r="J174" s="205">
        <v>134</v>
      </c>
      <c r="K174" s="90" t="s">
        <v>5625</v>
      </c>
      <c r="L174" s="90">
        <v>45530</v>
      </c>
      <c r="M174" s="88" t="s">
        <v>6242</v>
      </c>
      <c r="N174" s="88" t="s">
        <v>6243</v>
      </c>
      <c r="O174" s="208" t="s">
        <v>6244</v>
      </c>
      <c r="P174" s="208" t="s">
        <v>6245</v>
      </c>
    </row>
    <row r="175" spans="1:16" ht="91.25" customHeight="1" x14ac:dyDescent="0.35">
      <c r="A175" s="203">
        <v>191</v>
      </c>
      <c r="B175" s="203">
        <v>1</v>
      </c>
      <c r="C175" s="205">
        <v>2</v>
      </c>
      <c r="D175" s="204" t="s">
        <v>6246</v>
      </c>
      <c r="E175" s="88" t="s">
        <v>4023</v>
      </c>
      <c r="F175" s="205" t="s">
        <v>4024</v>
      </c>
      <c r="G175" s="206">
        <v>45408</v>
      </c>
      <c r="H175" s="205" t="s">
        <v>529</v>
      </c>
      <c r="I175" s="91" t="s">
        <v>4025</v>
      </c>
      <c r="J175" s="205" t="s">
        <v>5557</v>
      </c>
      <c r="K175" s="88" t="s">
        <v>5614</v>
      </c>
      <c r="L175" s="90">
        <v>45410</v>
      </c>
      <c r="M175" s="88" t="s">
        <v>6247</v>
      </c>
      <c r="N175" s="88" t="s">
        <v>6248</v>
      </c>
      <c r="O175" s="208" t="s">
        <v>6249</v>
      </c>
      <c r="P175" s="208" t="s">
        <v>6250</v>
      </c>
    </row>
    <row r="176" spans="1:16" ht="91.25" customHeight="1" x14ac:dyDescent="0.35">
      <c r="A176" s="203">
        <v>192</v>
      </c>
      <c r="B176" s="203">
        <v>1</v>
      </c>
      <c r="C176" s="205">
        <v>1</v>
      </c>
      <c r="D176" s="204" t="s">
        <v>4028</v>
      </c>
      <c r="E176" s="88" t="s">
        <v>4029</v>
      </c>
      <c r="F176" s="205" t="s">
        <v>4030</v>
      </c>
      <c r="G176" s="206">
        <v>45408</v>
      </c>
      <c r="H176" s="205" t="s">
        <v>819</v>
      </c>
      <c r="I176" s="91" t="s">
        <v>4031</v>
      </c>
      <c r="J176" s="205" t="s">
        <v>5557</v>
      </c>
      <c r="K176" s="88" t="s">
        <v>5614</v>
      </c>
      <c r="L176" s="90">
        <v>45410</v>
      </c>
      <c r="M176" s="88" t="s">
        <v>6251</v>
      </c>
      <c r="N176" s="88" t="s">
        <v>6252</v>
      </c>
      <c r="O176" s="208" t="s">
        <v>6253</v>
      </c>
      <c r="P176" s="208" t="s">
        <v>6254</v>
      </c>
    </row>
    <row r="177" spans="1:16" ht="91.25" customHeight="1" x14ac:dyDescent="0.35">
      <c r="A177" s="203">
        <v>193</v>
      </c>
      <c r="B177" s="203">
        <v>1</v>
      </c>
      <c r="C177" s="205">
        <v>1</v>
      </c>
      <c r="D177" s="204" t="s">
        <v>4052</v>
      </c>
      <c r="E177" s="88" t="s">
        <v>187</v>
      </c>
      <c r="F177" s="205" t="s">
        <v>4053</v>
      </c>
      <c r="G177" s="206">
        <v>45408</v>
      </c>
      <c r="H177" s="205" t="s">
        <v>697</v>
      </c>
      <c r="I177" s="91" t="s">
        <v>4054</v>
      </c>
      <c r="J177" s="205" t="s">
        <v>5557</v>
      </c>
      <c r="K177" s="88" t="s">
        <v>5614</v>
      </c>
      <c r="L177" s="90">
        <v>45410</v>
      </c>
      <c r="M177" s="88" t="s">
        <v>6255</v>
      </c>
      <c r="N177" s="88" t="s">
        <v>6256</v>
      </c>
      <c r="O177" s="208" t="s">
        <v>6257</v>
      </c>
      <c r="P177" s="208" t="s">
        <v>6258</v>
      </c>
    </row>
    <row r="178" spans="1:16" ht="91.25" customHeight="1" x14ac:dyDescent="0.35">
      <c r="A178" s="203">
        <v>194</v>
      </c>
      <c r="B178" s="203">
        <v>1</v>
      </c>
      <c r="C178" s="205">
        <v>1</v>
      </c>
      <c r="D178" s="204" t="s">
        <v>4064</v>
      </c>
      <c r="E178" s="88" t="s">
        <v>78</v>
      </c>
      <c r="F178" s="205" t="s">
        <v>187</v>
      </c>
      <c r="G178" s="206">
        <v>45408</v>
      </c>
      <c r="H178" s="205" t="s">
        <v>1261</v>
      </c>
      <c r="I178" s="91" t="s">
        <v>4065</v>
      </c>
      <c r="J178" s="205" t="s">
        <v>5557</v>
      </c>
      <c r="K178" s="88" t="s">
        <v>5614</v>
      </c>
      <c r="L178" s="90">
        <v>45410</v>
      </c>
      <c r="M178" s="88" t="s">
        <v>6259</v>
      </c>
      <c r="N178" s="88" t="s">
        <v>666</v>
      </c>
      <c r="O178" s="208" t="s">
        <v>6260</v>
      </c>
      <c r="P178" s="88" t="s">
        <v>71</v>
      </c>
    </row>
    <row r="179" spans="1:16" ht="91.25" customHeight="1" x14ac:dyDescent="0.35">
      <c r="A179" s="203">
        <v>195</v>
      </c>
      <c r="B179" s="203">
        <v>1</v>
      </c>
      <c r="C179" s="205">
        <v>1</v>
      </c>
      <c r="D179" s="204" t="s">
        <v>3818</v>
      </c>
      <c r="E179" s="88" t="s">
        <v>3819</v>
      </c>
      <c r="F179" s="205" t="s">
        <v>3820</v>
      </c>
      <c r="G179" s="206">
        <v>45400</v>
      </c>
      <c r="H179" s="205" t="s">
        <v>3281</v>
      </c>
      <c r="I179" s="91" t="s">
        <v>3821</v>
      </c>
      <c r="J179" s="205" t="s">
        <v>1634</v>
      </c>
      <c r="K179" s="90" t="s">
        <v>5625</v>
      </c>
      <c r="L179" s="90">
        <v>45411</v>
      </c>
      <c r="M179" s="88" t="s">
        <v>6261</v>
      </c>
      <c r="N179" s="88" t="s">
        <v>666</v>
      </c>
      <c r="O179" s="208" t="s">
        <v>6262</v>
      </c>
      <c r="P179" s="88" t="s">
        <v>71</v>
      </c>
    </row>
    <row r="180" spans="1:16" ht="91.25" customHeight="1" x14ac:dyDescent="0.35">
      <c r="A180" s="203">
        <v>196</v>
      </c>
      <c r="B180" s="203">
        <v>1</v>
      </c>
      <c r="C180" s="205">
        <v>1</v>
      </c>
      <c r="D180" s="204" t="s">
        <v>6263</v>
      </c>
      <c r="E180" s="88" t="s">
        <v>6264</v>
      </c>
      <c r="F180" s="205" t="s">
        <v>6265</v>
      </c>
      <c r="G180" s="206">
        <v>45407</v>
      </c>
      <c r="H180" s="205" t="s">
        <v>542</v>
      </c>
      <c r="I180" s="91" t="s">
        <v>6266</v>
      </c>
      <c r="J180" s="205" t="s">
        <v>359</v>
      </c>
      <c r="K180" s="88" t="s">
        <v>5614</v>
      </c>
      <c r="L180" s="90">
        <v>45411</v>
      </c>
      <c r="M180" s="88" t="s">
        <v>6267</v>
      </c>
      <c r="N180" s="88" t="s">
        <v>666</v>
      </c>
      <c r="O180" s="208" t="s">
        <v>6268</v>
      </c>
      <c r="P180" s="88" t="s">
        <v>71</v>
      </c>
    </row>
    <row r="181" spans="1:16" ht="91.25" customHeight="1" x14ac:dyDescent="0.35">
      <c r="A181" s="203">
        <v>197</v>
      </c>
      <c r="B181" s="203">
        <v>1</v>
      </c>
      <c r="C181" s="205">
        <v>1</v>
      </c>
      <c r="D181" s="204" t="s">
        <v>6269</v>
      </c>
      <c r="E181" s="88" t="s">
        <v>187</v>
      </c>
      <c r="F181" s="205" t="s">
        <v>41</v>
      </c>
      <c r="G181" s="206">
        <v>45408</v>
      </c>
      <c r="H181" s="205" t="s">
        <v>521</v>
      </c>
      <c r="I181" s="91" t="s">
        <v>4035</v>
      </c>
      <c r="J181" s="205" t="s">
        <v>5557</v>
      </c>
      <c r="K181" s="90" t="s">
        <v>5625</v>
      </c>
      <c r="L181" s="90">
        <v>45411</v>
      </c>
      <c r="M181" s="88" t="s">
        <v>6270</v>
      </c>
      <c r="N181" s="88" t="s">
        <v>6271</v>
      </c>
      <c r="O181" s="208" t="s">
        <v>6272</v>
      </c>
      <c r="P181" s="208" t="s">
        <v>6273</v>
      </c>
    </row>
    <row r="182" spans="1:16" ht="91.25" customHeight="1" x14ac:dyDescent="0.35">
      <c r="A182" s="203">
        <v>198</v>
      </c>
      <c r="B182" s="203">
        <v>1</v>
      </c>
      <c r="C182" s="205">
        <v>1</v>
      </c>
      <c r="D182" s="204" t="s">
        <v>4048</v>
      </c>
      <c r="E182" s="88" t="s">
        <v>187</v>
      </c>
      <c r="F182" s="205" t="s">
        <v>4024</v>
      </c>
      <c r="G182" s="206">
        <v>45408</v>
      </c>
      <c r="H182" s="205" t="s">
        <v>3902</v>
      </c>
      <c r="I182" s="91" t="s">
        <v>4049</v>
      </c>
      <c r="J182" s="205" t="s">
        <v>5557</v>
      </c>
      <c r="K182" s="88" t="s">
        <v>5614</v>
      </c>
      <c r="L182" s="90">
        <v>45411</v>
      </c>
      <c r="M182" s="88" t="s">
        <v>6274</v>
      </c>
      <c r="N182" s="88" t="s">
        <v>666</v>
      </c>
      <c r="O182" s="208" t="s">
        <v>6275</v>
      </c>
      <c r="P182" s="88" t="s">
        <v>71</v>
      </c>
    </row>
    <row r="183" spans="1:16" ht="91.25" customHeight="1" x14ac:dyDescent="0.35">
      <c r="A183" s="203">
        <v>199</v>
      </c>
      <c r="B183" s="203">
        <v>1</v>
      </c>
      <c r="C183" s="205">
        <v>1</v>
      </c>
      <c r="D183" s="204" t="s">
        <v>4068</v>
      </c>
      <c r="E183" s="88" t="s">
        <v>78</v>
      </c>
      <c r="F183" s="205" t="s">
        <v>187</v>
      </c>
      <c r="G183" s="206">
        <v>45408</v>
      </c>
      <c r="H183" s="205" t="s">
        <v>3902</v>
      </c>
      <c r="I183" s="91" t="s">
        <v>4069</v>
      </c>
      <c r="J183" s="205" t="s">
        <v>5557</v>
      </c>
      <c r="K183" s="90" t="s">
        <v>5625</v>
      </c>
      <c r="L183" s="90">
        <v>45411</v>
      </c>
      <c r="M183" s="88" t="s">
        <v>6276</v>
      </c>
      <c r="N183" s="88" t="s">
        <v>6277</v>
      </c>
      <c r="O183" s="208" t="s">
        <v>6278</v>
      </c>
      <c r="P183" s="208" t="s">
        <v>6279</v>
      </c>
    </row>
    <row r="184" spans="1:16" ht="91.25" customHeight="1" x14ac:dyDescent="0.35">
      <c r="A184" s="203">
        <v>200</v>
      </c>
      <c r="B184" s="203">
        <v>1</v>
      </c>
      <c r="C184" s="205">
        <v>1</v>
      </c>
      <c r="D184" s="204" t="s">
        <v>4102</v>
      </c>
      <c r="E184" s="88" t="s">
        <v>187</v>
      </c>
      <c r="F184" s="205" t="s">
        <v>78</v>
      </c>
      <c r="G184" s="206">
        <v>45409</v>
      </c>
      <c r="H184" s="205" t="s">
        <v>575</v>
      </c>
      <c r="I184" s="91" t="s">
        <v>4103</v>
      </c>
      <c r="J184" s="205" t="s">
        <v>5557</v>
      </c>
      <c r="K184" s="88" t="s">
        <v>5614</v>
      </c>
      <c r="L184" s="90">
        <v>45411</v>
      </c>
      <c r="M184" s="88" t="s">
        <v>6280</v>
      </c>
      <c r="N184" s="88" t="s">
        <v>6281</v>
      </c>
      <c r="O184" s="208" t="s">
        <v>6282</v>
      </c>
      <c r="P184" s="208" t="s">
        <v>6283</v>
      </c>
    </row>
    <row r="185" spans="1:16" ht="91.25" customHeight="1" x14ac:dyDescent="0.35">
      <c r="A185" s="203">
        <v>201</v>
      </c>
      <c r="B185" s="203">
        <v>1</v>
      </c>
      <c r="C185" s="205">
        <v>1</v>
      </c>
      <c r="D185" s="204" t="s">
        <v>4130</v>
      </c>
      <c r="E185" s="88" t="s">
        <v>4127</v>
      </c>
      <c r="F185" s="205" t="s">
        <v>4128</v>
      </c>
      <c r="G185" s="206">
        <v>45409</v>
      </c>
      <c r="H185" s="205" t="s">
        <v>707</v>
      </c>
      <c r="I185" s="91" t="s">
        <v>4131</v>
      </c>
      <c r="J185" s="205" t="s">
        <v>5557</v>
      </c>
      <c r="K185" s="88" t="s">
        <v>5614</v>
      </c>
      <c r="L185" s="90">
        <v>45411</v>
      </c>
      <c r="M185" s="88" t="s">
        <v>6284</v>
      </c>
      <c r="N185" s="88" t="s">
        <v>666</v>
      </c>
      <c r="O185" s="208" t="s">
        <v>6285</v>
      </c>
      <c r="P185" s="88" t="s">
        <v>71</v>
      </c>
    </row>
    <row r="186" spans="1:16" ht="91.25" customHeight="1" x14ac:dyDescent="0.35">
      <c r="A186" s="203">
        <v>202</v>
      </c>
      <c r="B186" s="203">
        <v>1</v>
      </c>
      <c r="C186" s="205">
        <v>1</v>
      </c>
      <c r="D186" s="204" t="s">
        <v>3885</v>
      </c>
      <c r="E186" s="88" t="s">
        <v>78</v>
      </c>
      <c r="F186" s="205" t="s">
        <v>1962</v>
      </c>
      <c r="G186" s="206">
        <v>45405</v>
      </c>
      <c r="H186" s="205" t="s">
        <v>697</v>
      </c>
      <c r="I186" s="91" t="s">
        <v>3886</v>
      </c>
      <c r="J186" s="205">
        <v>134</v>
      </c>
      <c r="K186" s="90" t="s">
        <v>5625</v>
      </c>
      <c r="L186" s="90">
        <v>45413</v>
      </c>
      <c r="M186" s="88" t="s">
        <v>6286</v>
      </c>
      <c r="N186" s="88" t="s">
        <v>6287</v>
      </c>
      <c r="O186" s="208" t="s">
        <v>6288</v>
      </c>
      <c r="P186" s="208" t="s">
        <v>6289</v>
      </c>
    </row>
    <row r="187" spans="1:16" ht="91.25" customHeight="1" x14ac:dyDescent="0.35">
      <c r="A187" s="203">
        <v>203</v>
      </c>
      <c r="B187" s="203">
        <v>1</v>
      </c>
      <c r="C187" s="205">
        <v>1</v>
      </c>
      <c r="D187" s="204" t="s">
        <v>4057</v>
      </c>
      <c r="E187" s="88" t="s">
        <v>3723</v>
      </c>
      <c r="F187" s="205" t="s">
        <v>4058</v>
      </c>
      <c r="G187" s="206">
        <v>45408</v>
      </c>
      <c r="H187" s="205" t="s">
        <v>2409</v>
      </c>
      <c r="I187" s="91" t="s">
        <v>4059</v>
      </c>
      <c r="J187" s="205" t="s">
        <v>1634</v>
      </c>
      <c r="K187" s="88" t="s">
        <v>5614</v>
      </c>
      <c r="L187" s="90">
        <v>45413</v>
      </c>
      <c r="M187" s="88" t="s">
        <v>6290</v>
      </c>
      <c r="N187" s="88" t="s">
        <v>6291</v>
      </c>
      <c r="O187" s="208" t="s">
        <v>6292</v>
      </c>
      <c r="P187" s="208" t="s">
        <v>6293</v>
      </c>
    </row>
    <row r="188" spans="1:16" ht="91.25" customHeight="1" x14ac:dyDescent="0.35">
      <c r="A188" s="203">
        <v>204</v>
      </c>
      <c r="B188" s="203">
        <v>1</v>
      </c>
      <c r="C188" s="205">
        <v>1</v>
      </c>
      <c r="D188" s="204" t="s">
        <v>4040</v>
      </c>
      <c r="E188" s="88" t="s">
        <v>4041</v>
      </c>
      <c r="F188" s="205" t="s">
        <v>1962</v>
      </c>
      <c r="G188" s="206">
        <v>45408</v>
      </c>
      <c r="H188" s="205" t="s">
        <v>512</v>
      </c>
      <c r="I188" s="91" t="s">
        <v>4042</v>
      </c>
      <c r="J188" s="205">
        <v>134</v>
      </c>
      <c r="K188" s="90" t="s">
        <v>5625</v>
      </c>
      <c r="L188" s="90">
        <v>45415</v>
      </c>
      <c r="M188" s="88" t="s">
        <v>6294</v>
      </c>
      <c r="N188" s="88" t="s">
        <v>6295</v>
      </c>
      <c r="O188" s="208" t="s">
        <v>6296</v>
      </c>
      <c r="P188" s="208" t="s">
        <v>6297</v>
      </c>
    </row>
    <row r="189" spans="1:16" ht="91.25" customHeight="1" x14ac:dyDescent="0.35">
      <c r="A189" s="203">
        <v>205</v>
      </c>
      <c r="B189" s="203">
        <v>1</v>
      </c>
      <c r="C189" s="205">
        <v>1</v>
      </c>
      <c r="D189" s="204" t="s">
        <v>4149</v>
      </c>
      <c r="E189" s="88" t="s">
        <v>57</v>
      </c>
      <c r="F189" s="205" t="s">
        <v>4150</v>
      </c>
      <c r="G189" s="206">
        <v>45412</v>
      </c>
      <c r="H189" s="205" t="s">
        <v>707</v>
      </c>
      <c r="I189" s="91" t="s">
        <v>4151</v>
      </c>
      <c r="J189" s="205" t="s">
        <v>5557</v>
      </c>
      <c r="K189" s="90" t="s">
        <v>5625</v>
      </c>
      <c r="L189" s="90">
        <v>45415</v>
      </c>
      <c r="M189" s="88" t="s">
        <v>6298</v>
      </c>
      <c r="N189" s="88" t="s">
        <v>666</v>
      </c>
      <c r="O189" s="208" t="s">
        <v>6299</v>
      </c>
      <c r="P189" s="88" t="s">
        <v>71</v>
      </c>
    </row>
    <row r="190" spans="1:16" ht="91.25" customHeight="1" x14ac:dyDescent="0.35">
      <c r="A190" s="203">
        <v>206</v>
      </c>
      <c r="B190" s="203">
        <v>1</v>
      </c>
      <c r="C190" s="205">
        <v>1</v>
      </c>
      <c r="D190" s="204" t="s">
        <v>4184</v>
      </c>
      <c r="E190" s="88" t="s">
        <v>41</v>
      </c>
      <c r="F190" s="205" t="s">
        <v>4185</v>
      </c>
      <c r="G190" s="206">
        <v>45413</v>
      </c>
      <c r="H190" s="205" t="s">
        <v>644</v>
      </c>
      <c r="I190" s="91" t="s">
        <v>4186</v>
      </c>
      <c r="J190" s="205" t="s">
        <v>5557</v>
      </c>
      <c r="K190" s="90" t="s">
        <v>5625</v>
      </c>
      <c r="L190" s="90">
        <v>45415</v>
      </c>
      <c r="M190" s="88" t="s">
        <v>6300</v>
      </c>
      <c r="N190" s="88" t="s">
        <v>666</v>
      </c>
      <c r="O190" s="208" t="s">
        <v>6301</v>
      </c>
      <c r="P190" s="88" t="s">
        <v>71</v>
      </c>
    </row>
    <row r="191" spans="1:16" s="213" customFormat="1" ht="91.25" customHeight="1" x14ac:dyDescent="0.35">
      <c r="A191" s="203">
        <v>207</v>
      </c>
      <c r="B191" s="203">
        <v>1</v>
      </c>
      <c r="C191" s="205">
        <v>1</v>
      </c>
      <c r="D191" s="204" t="s">
        <v>4159</v>
      </c>
      <c r="E191" s="88" t="s">
        <v>3036</v>
      </c>
      <c r="F191" s="205" t="s">
        <v>4160</v>
      </c>
      <c r="G191" s="206">
        <v>45412</v>
      </c>
      <c r="H191" s="205" t="s">
        <v>521</v>
      </c>
      <c r="I191" s="91" t="s">
        <v>4161</v>
      </c>
      <c r="J191" s="205">
        <v>134</v>
      </c>
      <c r="K191" s="88" t="s">
        <v>5614</v>
      </c>
      <c r="L191" s="90">
        <v>45418</v>
      </c>
      <c r="M191" s="88" t="s">
        <v>6302</v>
      </c>
      <c r="N191" s="88" t="s">
        <v>666</v>
      </c>
      <c r="O191" s="208" t="s">
        <v>6303</v>
      </c>
      <c r="P191" s="88" t="s">
        <v>71</v>
      </c>
    </row>
    <row r="192" spans="1:16" s="213" customFormat="1" ht="91.25" customHeight="1" x14ac:dyDescent="0.35">
      <c r="A192" s="203">
        <v>208</v>
      </c>
      <c r="B192" s="203">
        <v>1</v>
      </c>
      <c r="C192" s="205">
        <v>1</v>
      </c>
      <c r="D192" s="204" t="s">
        <v>4248</v>
      </c>
      <c r="E192" s="88" t="s">
        <v>57</v>
      </c>
      <c r="F192" s="205" t="s">
        <v>104</v>
      </c>
      <c r="G192" s="206">
        <v>45416</v>
      </c>
      <c r="H192" s="205" t="s">
        <v>512</v>
      </c>
      <c r="I192" s="91" t="s">
        <v>4249</v>
      </c>
      <c r="J192" s="205" t="s">
        <v>5557</v>
      </c>
      <c r="K192" s="88" t="s">
        <v>5614</v>
      </c>
      <c r="L192" s="90">
        <v>45418</v>
      </c>
      <c r="M192" s="88" t="s">
        <v>6304</v>
      </c>
      <c r="N192" s="88" t="s">
        <v>666</v>
      </c>
      <c r="O192" s="208" t="s">
        <v>6305</v>
      </c>
      <c r="P192" s="88" t="s">
        <v>71</v>
      </c>
    </row>
    <row r="193" spans="1:16" s="213" customFormat="1" ht="91.25" customHeight="1" x14ac:dyDescent="0.35">
      <c r="A193" s="203">
        <v>209</v>
      </c>
      <c r="B193" s="203">
        <v>1</v>
      </c>
      <c r="C193" s="205">
        <v>1</v>
      </c>
      <c r="D193" s="204" t="s">
        <v>4244</v>
      </c>
      <c r="E193" s="88" t="s">
        <v>187</v>
      </c>
      <c r="F193" s="205" t="s">
        <v>4245</v>
      </c>
      <c r="G193" s="206">
        <v>45415</v>
      </c>
      <c r="H193" s="205" t="s">
        <v>512</v>
      </c>
      <c r="I193" s="91" t="s">
        <v>4246</v>
      </c>
      <c r="J193" s="205" t="s">
        <v>359</v>
      </c>
      <c r="K193" s="88" t="s">
        <v>5614</v>
      </c>
      <c r="L193" s="90">
        <v>45420</v>
      </c>
      <c r="M193" s="88" t="s">
        <v>6306</v>
      </c>
      <c r="N193" s="88" t="s">
        <v>6307</v>
      </c>
      <c r="O193" s="208" t="s">
        <v>6308</v>
      </c>
      <c r="P193" s="208" t="s">
        <v>6309</v>
      </c>
    </row>
    <row r="194" spans="1:16" s="213" customFormat="1" ht="91.25" customHeight="1" x14ac:dyDescent="0.35">
      <c r="A194" s="203">
        <v>210</v>
      </c>
      <c r="B194" s="203">
        <v>1</v>
      </c>
      <c r="C194" s="205">
        <v>1</v>
      </c>
      <c r="D194" s="204" t="s">
        <v>4280</v>
      </c>
      <c r="E194" s="88" t="s">
        <v>78</v>
      </c>
      <c r="F194" s="205" t="s">
        <v>220</v>
      </c>
      <c r="G194" s="206">
        <v>45418</v>
      </c>
      <c r="H194" s="205" t="s">
        <v>1896</v>
      </c>
      <c r="I194" s="91" t="s">
        <v>4281</v>
      </c>
      <c r="J194" s="205" t="s">
        <v>5557</v>
      </c>
      <c r="K194" s="90" t="s">
        <v>5625</v>
      </c>
      <c r="L194" s="90">
        <v>45420</v>
      </c>
      <c r="M194" s="88" t="s">
        <v>6310</v>
      </c>
      <c r="N194" s="88" t="s">
        <v>666</v>
      </c>
      <c r="O194" s="208" t="s">
        <v>6311</v>
      </c>
      <c r="P194" s="88" t="s">
        <v>71</v>
      </c>
    </row>
    <row r="195" spans="1:16" s="213" customFormat="1" ht="91.25" customHeight="1" x14ac:dyDescent="0.35">
      <c r="A195" s="203">
        <v>211</v>
      </c>
      <c r="B195" s="203">
        <v>1</v>
      </c>
      <c r="C195" s="205">
        <v>1</v>
      </c>
      <c r="D195" s="204" t="s">
        <v>4236</v>
      </c>
      <c r="E195" s="88" t="s">
        <v>57</v>
      </c>
      <c r="F195" s="205" t="s">
        <v>1962</v>
      </c>
      <c r="G195" s="206">
        <v>45415</v>
      </c>
      <c r="H195" s="205" t="s">
        <v>831</v>
      </c>
      <c r="I195" s="91" t="s">
        <v>4237</v>
      </c>
      <c r="J195" s="205">
        <v>134</v>
      </c>
      <c r="K195" s="88" t="s">
        <v>5614</v>
      </c>
      <c r="L195" s="90">
        <v>45422</v>
      </c>
      <c r="M195" s="88" t="s">
        <v>6312</v>
      </c>
      <c r="N195" s="88" t="s">
        <v>666</v>
      </c>
      <c r="O195" s="208" t="s">
        <v>6313</v>
      </c>
      <c r="P195" s="88" t="s">
        <v>71</v>
      </c>
    </row>
    <row r="196" spans="1:16" s="213" customFormat="1" ht="91.25" customHeight="1" x14ac:dyDescent="0.35">
      <c r="A196" s="203">
        <v>212</v>
      </c>
      <c r="B196" s="203">
        <v>1</v>
      </c>
      <c r="C196" s="205">
        <v>1</v>
      </c>
      <c r="D196" s="204" t="s">
        <v>4269</v>
      </c>
      <c r="E196" s="88" t="s">
        <v>78</v>
      </c>
      <c r="F196" s="205" t="s">
        <v>41</v>
      </c>
      <c r="G196" s="206">
        <v>45418</v>
      </c>
      <c r="H196" s="205" t="s">
        <v>644</v>
      </c>
      <c r="I196" s="91" t="s">
        <v>4270</v>
      </c>
      <c r="J196" s="205" t="s">
        <v>5620</v>
      </c>
      <c r="K196" s="88" t="s">
        <v>5614</v>
      </c>
      <c r="L196" s="90">
        <v>45422</v>
      </c>
      <c r="M196" s="88" t="s">
        <v>6314</v>
      </c>
      <c r="N196" s="88" t="s">
        <v>666</v>
      </c>
      <c r="O196" s="208" t="s">
        <v>6315</v>
      </c>
      <c r="P196" s="88" t="s">
        <v>71</v>
      </c>
    </row>
    <row r="197" spans="1:16" s="213" customFormat="1" ht="91.25" customHeight="1" x14ac:dyDescent="0.35">
      <c r="A197" s="203">
        <v>213</v>
      </c>
      <c r="B197" s="203">
        <v>1</v>
      </c>
      <c r="C197" s="205">
        <v>1</v>
      </c>
      <c r="D197" s="204" t="s">
        <v>4331</v>
      </c>
      <c r="E197" s="88" t="s">
        <v>57</v>
      </c>
      <c r="F197" s="205" t="s">
        <v>41</v>
      </c>
      <c r="G197" s="206">
        <v>45420</v>
      </c>
      <c r="H197" s="205" t="s">
        <v>707</v>
      </c>
      <c r="I197" s="91" t="s">
        <v>4332</v>
      </c>
      <c r="J197" s="205" t="s">
        <v>5557</v>
      </c>
      <c r="K197" s="88" t="s">
        <v>5614</v>
      </c>
      <c r="L197" s="90">
        <v>45422</v>
      </c>
      <c r="M197" s="88" t="s">
        <v>6316</v>
      </c>
      <c r="N197" s="88" t="s">
        <v>666</v>
      </c>
      <c r="O197" s="208" t="s">
        <v>6317</v>
      </c>
      <c r="P197" s="88" t="s">
        <v>71</v>
      </c>
    </row>
    <row r="198" spans="1:16" s="213" customFormat="1" ht="91.25" customHeight="1" x14ac:dyDescent="0.35">
      <c r="A198" s="203">
        <v>214</v>
      </c>
      <c r="B198" s="203">
        <v>1</v>
      </c>
      <c r="C198" s="205">
        <v>1</v>
      </c>
      <c r="D198" s="204" t="s">
        <v>6318</v>
      </c>
      <c r="E198" s="88" t="s">
        <v>61</v>
      </c>
      <c r="F198" s="205" t="s">
        <v>41</v>
      </c>
      <c r="G198" s="206">
        <v>45421</v>
      </c>
      <c r="H198" s="205" t="s">
        <v>542</v>
      </c>
      <c r="I198" s="91" t="s">
        <v>6319</v>
      </c>
      <c r="J198" s="205" t="s">
        <v>5557</v>
      </c>
      <c r="K198" s="88" t="s">
        <v>5614</v>
      </c>
      <c r="L198" s="90">
        <v>45422</v>
      </c>
      <c r="M198" s="88" t="s">
        <v>6320</v>
      </c>
      <c r="N198" s="88" t="s">
        <v>6321</v>
      </c>
      <c r="O198" s="208" t="s">
        <v>6322</v>
      </c>
      <c r="P198" s="208" t="s">
        <v>6323</v>
      </c>
    </row>
    <row r="199" spans="1:16" s="213" customFormat="1" ht="91.25" customHeight="1" x14ac:dyDescent="0.35">
      <c r="A199" s="203">
        <v>215</v>
      </c>
      <c r="B199" s="203">
        <v>1</v>
      </c>
      <c r="C199" s="205">
        <v>2</v>
      </c>
      <c r="D199" s="204" t="s">
        <v>6324</v>
      </c>
      <c r="E199" s="88" t="s">
        <v>78</v>
      </c>
      <c r="F199" s="205" t="s">
        <v>2773</v>
      </c>
      <c r="G199" s="206" t="s">
        <v>2774</v>
      </c>
      <c r="H199" s="205" t="s">
        <v>1896</v>
      </c>
      <c r="I199" s="91" t="s">
        <v>2775</v>
      </c>
      <c r="J199" s="205">
        <v>134</v>
      </c>
      <c r="K199" s="88" t="s">
        <v>5614</v>
      </c>
      <c r="L199" s="90">
        <v>45425</v>
      </c>
      <c r="M199" s="88" t="s">
        <v>6325</v>
      </c>
      <c r="N199" s="88" t="s">
        <v>666</v>
      </c>
      <c r="O199" s="208" t="s">
        <v>6326</v>
      </c>
      <c r="P199" s="88" t="s">
        <v>71</v>
      </c>
    </row>
    <row r="200" spans="1:16" s="213" customFormat="1" ht="91.25" customHeight="1" x14ac:dyDescent="0.35">
      <c r="A200" s="203">
        <v>216</v>
      </c>
      <c r="B200" s="203">
        <v>1</v>
      </c>
      <c r="C200" s="205">
        <v>1</v>
      </c>
      <c r="D200" s="204" t="s">
        <v>4071</v>
      </c>
      <c r="E200" s="88" t="s">
        <v>4072</v>
      </c>
      <c r="F200" s="205" t="s">
        <v>4073</v>
      </c>
      <c r="G200" s="206">
        <v>45408</v>
      </c>
      <c r="H200" s="205" t="s">
        <v>521</v>
      </c>
      <c r="I200" s="91" t="s">
        <v>4074</v>
      </c>
      <c r="J200" s="205" t="s">
        <v>6043</v>
      </c>
      <c r="K200" s="90" t="s">
        <v>5625</v>
      </c>
      <c r="L200" s="90">
        <v>45425</v>
      </c>
      <c r="M200" s="88" t="s">
        <v>6327</v>
      </c>
      <c r="N200" s="88" t="s">
        <v>6328</v>
      </c>
      <c r="O200" s="208" t="s">
        <v>6329</v>
      </c>
      <c r="P200" s="208" t="s">
        <v>6330</v>
      </c>
    </row>
    <row r="201" spans="1:16" s="213" customFormat="1" ht="91.25" customHeight="1" x14ac:dyDescent="0.35">
      <c r="A201" s="203">
        <v>217</v>
      </c>
      <c r="B201" s="203">
        <v>1</v>
      </c>
      <c r="C201" s="205">
        <v>1</v>
      </c>
      <c r="D201" s="204" t="s">
        <v>4216</v>
      </c>
      <c r="E201" s="88" t="s">
        <v>4029</v>
      </c>
      <c r="F201" s="205" t="s">
        <v>4155</v>
      </c>
      <c r="G201" s="206">
        <v>45415</v>
      </c>
      <c r="H201" s="205" t="s">
        <v>697</v>
      </c>
      <c r="I201" s="91" t="s">
        <v>4217</v>
      </c>
      <c r="J201" s="205" t="s">
        <v>2234</v>
      </c>
      <c r="K201" s="90" t="s">
        <v>5625</v>
      </c>
      <c r="L201" s="90">
        <v>45425</v>
      </c>
      <c r="M201" s="88" t="s">
        <v>6331</v>
      </c>
      <c r="N201" s="88" t="s">
        <v>6332</v>
      </c>
      <c r="O201" s="208" t="s">
        <v>6333</v>
      </c>
      <c r="P201" s="208" t="s">
        <v>6334</v>
      </c>
    </row>
    <row r="202" spans="1:16" s="213" customFormat="1" ht="91.25" customHeight="1" x14ac:dyDescent="0.35">
      <c r="A202" s="203">
        <v>218</v>
      </c>
      <c r="B202" s="203">
        <v>1</v>
      </c>
      <c r="C202" s="210">
        <v>1</v>
      </c>
      <c r="D202" s="89" t="s">
        <v>6335</v>
      </c>
      <c r="E202" s="88" t="s">
        <v>41</v>
      </c>
      <c r="F202" s="88" t="s">
        <v>187</v>
      </c>
      <c r="G202" s="90">
        <v>45423</v>
      </c>
      <c r="H202" s="88" t="s">
        <v>5550</v>
      </c>
      <c r="I202" s="91" t="s">
        <v>6336</v>
      </c>
      <c r="J202" s="205" t="s">
        <v>1634</v>
      </c>
      <c r="K202" s="88" t="s">
        <v>5614</v>
      </c>
      <c r="L202" s="90">
        <v>45425</v>
      </c>
      <c r="M202" s="88" t="s">
        <v>6337</v>
      </c>
      <c r="N202" s="88" t="s">
        <v>666</v>
      </c>
      <c r="O202" s="208" t="s">
        <v>6338</v>
      </c>
      <c r="P202" s="88" t="s">
        <v>71</v>
      </c>
    </row>
    <row r="203" spans="1:16" s="213" customFormat="1" ht="91.25" customHeight="1" x14ac:dyDescent="0.35">
      <c r="A203" s="203">
        <v>219</v>
      </c>
      <c r="B203" s="203">
        <v>1</v>
      </c>
      <c r="C203" s="205">
        <v>1</v>
      </c>
      <c r="D203" s="204" t="s">
        <v>4276</v>
      </c>
      <c r="E203" s="88" t="s">
        <v>4277</v>
      </c>
      <c r="F203" s="205" t="s">
        <v>4278</v>
      </c>
      <c r="G203" s="206">
        <v>45418</v>
      </c>
      <c r="H203" s="205" t="s">
        <v>2349</v>
      </c>
      <c r="I203" s="91" t="s">
        <v>4279</v>
      </c>
      <c r="J203" s="205" t="s">
        <v>1634</v>
      </c>
      <c r="K203" s="88" t="s">
        <v>5614</v>
      </c>
      <c r="L203" s="90">
        <v>45428</v>
      </c>
      <c r="M203" s="88" t="s">
        <v>6339</v>
      </c>
      <c r="N203" s="88" t="s">
        <v>666</v>
      </c>
      <c r="O203" s="208" t="s">
        <v>6340</v>
      </c>
      <c r="P203" s="88" t="s">
        <v>71</v>
      </c>
    </row>
    <row r="204" spans="1:16" s="213" customFormat="1" ht="91.25" customHeight="1" x14ac:dyDescent="0.35">
      <c r="A204" s="203">
        <v>220</v>
      </c>
      <c r="B204" s="203">
        <v>1</v>
      </c>
      <c r="C204" s="205">
        <v>1</v>
      </c>
      <c r="D204" s="204" t="s">
        <v>4422</v>
      </c>
      <c r="E204" s="88" t="s">
        <v>187</v>
      </c>
      <c r="F204" s="205" t="s">
        <v>4423</v>
      </c>
      <c r="G204" s="206">
        <v>45423</v>
      </c>
      <c r="H204" s="205" t="s">
        <v>697</v>
      </c>
      <c r="I204" s="91" t="s">
        <v>4424</v>
      </c>
      <c r="J204" s="205" t="s">
        <v>5620</v>
      </c>
      <c r="K204" s="88" t="s">
        <v>5614</v>
      </c>
      <c r="L204" s="90">
        <v>45428</v>
      </c>
      <c r="M204" s="88" t="s">
        <v>6341</v>
      </c>
      <c r="N204" s="88" t="s">
        <v>666</v>
      </c>
      <c r="O204" s="208" t="s">
        <v>6342</v>
      </c>
      <c r="P204" s="88" t="s">
        <v>71</v>
      </c>
    </row>
    <row r="205" spans="1:16" s="213" customFormat="1" ht="91.25" customHeight="1" x14ac:dyDescent="0.35">
      <c r="A205" s="203">
        <v>221</v>
      </c>
      <c r="B205" s="203">
        <v>1</v>
      </c>
      <c r="C205" s="205">
        <v>1</v>
      </c>
      <c r="D205" s="204" t="s">
        <v>4429</v>
      </c>
      <c r="E205" s="88" t="s">
        <v>57</v>
      </c>
      <c r="F205" s="205" t="s">
        <v>41</v>
      </c>
      <c r="G205" s="206">
        <v>45425</v>
      </c>
      <c r="H205" s="205" t="s">
        <v>819</v>
      </c>
      <c r="I205" s="91" t="s">
        <v>4430</v>
      </c>
      <c r="J205" s="205" t="s">
        <v>5557</v>
      </c>
      <c r="K205" s="88" t="s">
        <v>5614</v>
      </c>
      <c r="L205" s="90">
        <v>45428</v>
      </c>
      <c r="M205" s="88" t="s">
        <v>6343</v>
      </c>
      <c r="N205" s="88" t="s">
        <v>666</v>
      </c>
      <c r="O205" s="208" t="s">
        <v>6344</v>
      </c>
      <c r="P205" s="88" t="s">
        <v>71</v>
      </c>
    </row>
    <row r="206" spans="1:16" s="213" customFormat="1" ht="91.25" customHeight="1" x14ac:dyDescent="0.35">
      <c r="A206" s="203">
        <v>222</v>
      </c>
      <c r="B206" s="203">
        <v>1</v>
      </c>
      <c r="C206" s="205">
        <v>1</v>
      </c>
      <c r="D206" s="204" t="s">
        <v>4475</v>
      </c>
      <c r="E206" s="88" t="s">
        <v>57</v>
      </c>
      <c r="F206" s="205" t="s">
        <v>187</v>
      </c>
      <c r="G206" s="206">
        <v>45426</v>
      </c>
      <c r="H206" s="205" t="s">
        <v>507</v>
      </c>
      <c r="I206" s="91" t="s">
        <v>4476</v>
      </c>
      <c r="J206" s="205" t="s">
        <v>359</v>
      </c>
      <c r="K206" s="88" t="s">
        <v>5614</v>
      </c>
      <c r="L206" s="90">
        <v>45428</v>
      </c>
      <c r="M206" s="88" t="s">
        <v>6345</v>
      </c>
      <c r="N206" s="88" t="s">
        <v>666</v>
      </c>
      <c r="O206" s="208" t="s">
        <v>6346</v>
      </c>
      <c r="P206" s="88" t="s">
        <v>71</v>
      </c>
    </row>
    <row r="207" spans="1:16" s="213" customFormat="1" ht="91.25" customHeight="1" x14ac:dyDescent="0.35">
      <c r="A207" s="203">
        <v>223</v>
      </c>
      <c r="B207" s="203">
        <v>1</v>
      </c>
      <c r="C207" s="205">
        <v>1</v>
      </c>
      <c r="D207" s="204" t="s">
        <v>6347</v>
      </c>
      <c r="E207" s="88" t="s">
        <v>6348</v>
      </c>
      <c r="F207" s="205" t="s">
        <v>4211</v>
      </c>
      <c r="G207" s="206">
        <v>45414</v>
      </c>
      <c r="H207" s="205" t="s">
        <v>590</v>
      </c>
      <c r="I207" s="91" t="s">
        <v>6349</v>
      </c>
      <c r="J207" s="205">
        <v>134</v>
      </c>
      <c r="K207" s="90" t="s">
        <v>5625</v>
      </c>
      <c r="L207" s="90">
        <v>45428</v>
      </c>
      <c r="M207" s="88" t="s">
        <v>6350</v>
      </c>
      <c r="N207" s="88" t="s">
        <v>666</v>
      </c>
      <c r="O207" s="208" t="s">
        <v>6351</v>
      </c>
      <c r="P207" s="88" t="s">
        <v>71</v>
      </c>
    </row>
    <row r="208" spans="1:16" s="213" customFormat="1" ht="91.25" customHeight="1" x14ac:dyDescent="0.35">
      <c r="A208" s="203">
        <v>224</v>
      </c>
      <c r="B208" s="203">
        <v>1</v>
      </c>
      <c r="C208" s="205">
        <v>2</v>
      </c>
      <c r="D208" s="204" t="s">
        <v>6352</v>
      </c>
      <c r="E208" s="88" t="s">
        <v>6353</v>
      </c>
      <c r="F208" s="205" t="s">
        <v>2696</v>
      </c>
      <c r="G208" s="206" t="s">
        <v>4471</v>
      </c>
      <c r="H208" s="205" t="s">
        <v>512</v>
      </c>
      <c r="I208" s="91" t="s">
        <v>4472</v>
      </c>
      <c r="J208" s="205" t="s">
        <v>2234</v>
      </c>
      <c r="K208" s="90" t="s">
        <v>5625</v>
      </c>
      <c r="L208" s="90">
        <v>45428</v>
      </c>
      <c r="M208" s="88" t="s">
        <v>6354</v>
      </c>
      <c r="N208" s="88" t="s">
        <v>666</v>
      </c>
      <c r="O208" s="208" t="s">
        <v>6355</v>
      </c>
      <c r="P208" s="88" t="s">
        <v>71</v>
      </c>
    </row>
    <row r="209" spans="1:16" s="213" customFormat="1" ht="91.25" customHeight="1" x14ac:dyDescent="0.35">
      <c r="A209" s="203">
        <v>225</v>
      </c>
      <c r="B209" s="203">
        <v>1</v>
      </c>
      <c r="C209" s="205">
        <v>1</v>
      </c>
      <c r="D209" s="204" t="s">
        <v>4512</v>
      </c>
      <c r="E209" s="88" t="s">
        <v>187</v>
      </c>
      <c r="F209" s="205" t="s">
        <v>57</v>
      </c>
      <c r="G209" s="206">
        <v>45426</v>
      </c>
      <c r="H209" s="205" t="s">
        <v>590</v>
      </c>
      <c r="I209" s="91" t="s">
        <v>4513</v>
      </c>
      <c r="J209" s="205" t="s">
        <v>5557</v>
      </c>
      <c r="K209" s="88" t="s">
        <v>5614</v>
      </c>
      <c r="L209" s="90">
        <v>45428</v>
      </c>
      <c r="M209" s="88" t="s">
        <v>6356</v>
      </c>
      <c r="N209" s="88" t="s">
        <v>666</v>
      </c>
      <c r="O209" s="208" t="s">
        <v>6357</v>
      </c>
      <c r="P209" s="88" t="s">
        <v>71</v>
      </c>
    </row>
    <row r="210" spans="1:16" s="213" customFormat="1" ht="91.25" customHeight="1" x14ac:dyDescent="0.35">
      <c r="A210" s="203">
        <v>226</v>
      </c>
      <c r="B210" s="203">
        <v>1</v>
      </c>
      <c r="C210" s="205">
        <v>1</v>
      </c>
      <c r="D210" s="204" t="s">
        <v>4467</v>
      </c>
      <c r="E210" s="88" t="s">
        <v>104</v>
      </c>
      <c r="F210" s="205" t="s">
        <v>4155</v>
      </c>
      <c r="G210" s="206">
        <v>45426</v>
      </c>
      <c r="H210" s="205" t="s">
        <v>707</v>
      </c>
      <c r="I210" s="91" t="s">
        <v>4468</v>
      </c>
      <c r="J210" s="205" t="s">
        <v>5620</v>
      </c>
      <c r="K210" s="90" t="s">
        <v>5625</v>
      </c>
      <c r="L210" s="90">
        <v>45428</v>
      </c>
      <c r="M210" s="88" t="s">
        <v>6358</v>
      </c>
      <c r="N210" s="88" t="s">
        <v>666</v>
      </c>
      <c r="O210" s="208" t="s">
        <v>6359</v>
      </c>
      <c r="P210" s="88" t="s">
        <v>71</v>
      </c>
    </row>
    <row r="211" spans="1:16" s="213" customFormat="1" ht="91.25" customHeight="1" x14ac:dyDescent="0.35">
      <c r="A211" s="203">
        <v>227</v>
      </c>
      <c r="B211" s="203">
        <v>1</v>
      </c>
      <c r="C211" s="205">
        <v>1</v>
      </c>
      <c r="D211" s="204" t="s">
        <v>4253</v>
      </c>
      <c r="E211" s="88" t="s">
        <v>78</v>
      </c>
      <c r="F211" s="205" t="s">
        <v>4254</v>
      </c>
      <c r="G211" s="206">
        <v>45416</v>
      </c>
      <c r="H211" s="205" t="s">
        <v>707</v>
      </c>
      <c r="I211" s="91" t="s">
        <v>4255</v>
      </c>
      <c r="J211" s="205">
        <v>134</v>
      </c>
      <c r="K211" s="88" t="s">
        <v>5614</v>
      </c>
      <c r="L211" s="90">
        <v>45429</v>
      </c>
      <c r="M211" s="88" t="s">
        <v>6360</v>
      </c>
      <c r="N211" s="88" t="s">
        <v>666</v>
      </c>
      <c r="O211" s="208" t="s">
        <v>6361</v>
      </c>
      <c r="P211" s="88" t="s">
        <v>71</v>
      </c>
    </row>
    <row r="212" spans="1:16" s="213" customFormat="1" ht="91.25" customHeight="1" x14ac:dyDescent="0.35">
      <c r="A212" s="203">
        <v>228</v>
      </c>
      <c r="B212" s="203">
        <v>1</v>
      </c>
      <c r="C212" s="205">
        <v>1</v>
      </c>
      <c r="D212" s="204" t="s">
        <v>4536</v>
      </c>
      <c r="E212" s="88" t="s">
        <v>78</v>
      </c>
      <c r="F212" s="205" t="s">
        <v>220</v>
      </c>
      <c r="G212" s="206">
        <v>45427</v>
      </c>
      <c r="H212" s="205" t="s">
        <v>819</v>
      </c>
      <c r="I212" s="91" t="s">
        <v>4537</v>
      </c>
      <c r="J212" s="205" t="s">
        <v>5557</v>
      </c>
      <c r="K212" s="88" t="s">
        <v>5614</v>
      </c>
      <c r="L212" s="90">
        <v>45429</v>
      </c>
      <c r="M212" s="88" t="s">
        <v>6362</v>
      </c>
      <c r="N212" s="88" t="s">
        <v>666</v>
      </c>
      <c r="O212" s="208" t="s">
        <v>6363</v>
      </c>
      <c r="P212" s="88" t="s">
        <v>71</v>
      </c>
    </row>
    <row r="213" spans="1:16" ht="91.25" customHeight="1" x14ac:dyDescent="0.35">
      <c r="A213" s="203">
        <v>229</v>
      </c>
      <c r="B213" s="203">
        <v>1</v>
      </c>
      <c r="C213" s="205">
        <v>1</v>
      </c>
      <c r="D213" s="204" t="s">
        <v>4189</v>
      </c>
      <c r="E213" s="88" t="s">
        <v>3334</v>
      </c>
      <c r="F213" s="205" t="s">
        <v>4190</v>
      </c>
      <c r="G213" s="206">
        <v>45414</v>
      </c>
      <c r="H213" s="205" t="s">
        <v>1632</v>
      </c>
      <c r="I213" s="91" t="s">
        <v>4191</v>
      </c>
      <c r="J213" s="205" t="s">
        <v>1634</v>
      </c>
      <c r="K213" s="88" t="s">
        <v>5614</v>
      </c>
      <c r="L213" s="90">
        <v>45430</v>
      </c>
      <c r="M213" s="88" t="s">
        <v>6364</v>
      </c>
      <c r="N213" s="88" t="s">
        <v>666</v>
      </c>
      <c r="O213" s="208" t="s">
        <v>6365</v>
      </c>
      <c r="P213" s="88" t="s">
        <v>71</v>
      </c>
    </row>
    <row r="214" spans="1:16" ht="91.25" customHeight="1" x14ac:dyDescent="0.35">
      <c r="A214" s="203">
        <v>230</v>
      </c>
      <c r="B214" s="203">
        <v>1</v>
      </c>
      <c r="C214" s="205">
        <v>3</v>
      </c>
      <c r="D214" s="204" t="s">
        <v>6366</v>
      </c>
      <c r="E214" s="88" t="s">
        <v>187</v>
      </c>
      <c r="F214" s="205" t="s">
        <v>6367</v>
      </c>
      <c r="G214" s="206">
        <v>45429</v>
      </c>
      <c r="H214" s="205" t="s">
        <v>697</v>
      </c>
      <c r="I214" s="91" t="s">
        <v>4582</v>
      </c>
      <c r="J214" s="205" t="s">
        <v>5557</v>
      </c>
      <c r="K214" s="88" t="s">
        <v>5614</v>
      </c>
      <c r="L214" s="90">
        <v>45430</v>
      </c>
      <c r="M214" s="88" t="s">
        <v>6368</v>
      </c>
      <c r="N214" s="88" t="s">
        <v>6369</v>
      </c>
      <c r="O214" s="208" t="s">
        <v>6370</v>
      </c>
      <c r="P214" s="208" t="s">
        <v>6371</v>
      </c>
    </row>
    <row r="215" spans="1:16" ht="91.25" customHeight="1" x14ac:dyDescent="0.35">
      <c r="A215" s="203">
        <v>231</v>
      </c>
      <c r="B215" s="203">
        <v>1</v>
      </c>
      <c r="C215" s="205">
        <v>3</v>
      </c>
      <c r="D215" s="204" t="s">
        <v>6372</v>
      </c>
      <c r="E215" s="88" t="s">
        <v>187</v>
      </c>
      <c r="F215" s="205" t="s">
        <v>4586</v>
      </c>
      <c r="G215" s="206">
        <v>45429</v>
      </c>
      <c r="H215" s="205" t="s">
        <v>590</v>
      </c>
      <c r="I215" s="91" t="s">
        <v>4587</v>
      </c>
      <c r="J215" s="205" t="s">
        <v>5557</v>
      </c>
      <c r="K215" s="88" t="s">
        <v>5614</v>
      </c>
      <c r="L215" s="90">
        <v>45430</v>
      </c>
      <c r="M215" s="88" t="s">
        <v>6373</v>
      </c>
      <c r="N215" s="88" t="s">
        <v>6374</v>
      </c>
      <c r="O215" s="208" t="s">
        <v>6375</v>
      </c>
      <c r="P215" s="208" t="s">
        <v>6376</v>
      </c>
    </row>
    <row r="216" spans="1:16" ht="91.25" customHeight="1" x14ac:dyDescent="0.35">
      <c r="A216" s="203">
        <v>232</v>
      </c>
      <c r="B216" s="203">
        <v>1</v>
      </c>
      <c r="C216" s="205">
        <v>2</v>
      </c>
      <c r="D216" s="204" t="s">
        <v>6377</v>
      </c>
      <c r="E216" s="88" t="s">
        <v>187</v>
      </c>
      <c r="F216" s="205" t="s">
        <v>1622</v>
      </c>
      <c r="G216" s="206">
        <v>45429</v>
      </c>
      <c r="H216" s="205" t="s">
        <v>521</v>
      </c>
      <c r="I216" s="91" t="s">
        <v>6378</v>
      </c>
      <c r="J216" s="205" t="s">
        <v>5557</v>
      </c>
      <c r="K216" s="88" t="s">
        <v>5614</v>
      </c>
      <c r="L216" s="90">
        <v>45430</v>
      </c>
      <c r="M216" s="88" t="s">
        <v>6379</v>
      </c>
      <c r="N216" s="88" t="s">
        <v>6380</v>
      </c>
      <c r="O216" s="208" t="s">
        <v>6381</v>
      </c>
      <c r="P216" s="208" t="s">
        <v>6382</v>
      </c>
    </row>
    <row r="217" spans="1:16" ht="91.25" customHeight="1" x14ac:dyDescent="0.35">
      <c r="A217" s="203">
        <v>233</v>
      </c>
      <c r="B217" s="203">
        <v>1</v>
      </c>
      <c r="C217" s="205">
        <v>1</v>
      </c>
      <c r="D217" s="204" t="s">
        <v>6383</v>
      </c>
      <c r="E217" s="205" t="s">
        <v>187</v>
      </c>
      <c r="F217" s="205" t="s">
        <v>57</v>
      </c>
      <c r="G217" s="206">
        <v>45433</v>
      </c>
      <c r="H217" s="205" t="s">
        <v>521</v>
      </c>
      <c r="I217" s="91" t="s">
        <v>6384</v>
      </c>
      <c r="J217" s="205" t="s">
        <v>5557</v>
      </c>
      <c r="K217" s="88" t="s">
        <v>5614</v>
      </c>
      <c r="L217" s="90">
        <v>45434</v>
      </c>
      <c r="M217" s="88" t="s">
        <v>6385</v>
      </c>
      <c r="N217" s="88" t="s">
        <v>6386</v>
      </c>
      <c r="O217" s="208" t="s">
        <v>6387</v>
      </c>
      <c r="P217" s="208" t="s">
        <v>6388</v>
      </c>
    </row>
    <row r="218" spans="1:16" ht="91.25" customHeight="1" x14ac:dyDescent="0.35">
      <c r="A218" s="203">
        <v>234</v>
      </c>
      <c r="B218" s="203">
        <v>1</v>
      </c>
      <c r="C218" s="205">
        <v>2</v>
      </c>
      <c r="D218" s="204" t="s">
        <v>6389</v>
      </c>
      <c r="E218" s="88" t="s">
        <v>187</v>
      </c>
      <c r="F218" s="205" t="s">
        <v>1622</v>
      </c>
      <c r="G218" s="206">
        <v>45429</v>
      </c>
      <c r="H218" s="205" t="s">
        <v>575</v>
      </c>
      <c r="I218" s="91" t="s">
        <v>4598</v>
      </c>
      <c r="J218" s="205" t="s">
        <v>5557</v>
      </c>
      <c r="K218" s="88" t="s">
        <v>5614</v>
      </c>
      <c r="L218" s="90">
        <v>45430</v>
      </c>
      <c r="M218" s="88" t="s">
        <v>6390</v>
      </c>
      <c r="N218" s="88" t="s">
        <v>6391</v>
      </c>
      <c r="O218" s="208" t="s">
        <v>6392</v>
      </c>
      <c r="P218" s="208" t="s">
        <v>6393</v>
      </c>
    </row>
    <row r="219" spans="1:16" ht="91.25" customHeight="1" x14ac:dyDescent="0.35">
      <c r="A219" s="203">
        <v>235</v>
      </c>
      <c r="B219" s="203">
        <v>1</v>
      </c>
      <c r="C219" s="205">
        <v>1</v>
      </c>
      <c r="D219" s="204" t="s">
        <v>4528</v>
      </c>
      <c r="E219" s="88" t="s">
        <v>187</v>
      </c>
      <c r="F219" s="205" t="s">
        <v>3140</v>
      </c>
      <c r="G219" s="206">
        <v>45427</v>
      </c>
      <c r="H219" s="205" t="s">
        <v>1896</v>
      </c>
      <c r="I219" s="91" t="s">
        <v>4529</v>
      </c>
      <c r="J219" s="205" t="s">
        <v>5620</v>
      </c>
      <c r="K219" s="88" t="s">
        <v>5614</v>
      </c>
      <c r="L219" s="90">
        <v>45430</v>
      </c>
      <c r="M219" s="88" t="s">
        <v>6394</v>
      </c>
      <c r="N219" s="88" t="s">
        <v>6395</v>
      </c>
      <c r="O219" s="208" t="s">
        <v>6396</v>
      </c>
      <c r="P219" s="208" t="s">
        <v>6397</v>
      </c>
    </row>
    <row r="220" spans="1:16" ht="91.25" customHeight="1" x14ac:dyDescent="0.35">
      <c r="A220" s="203">
        <v>236</v>
      </c>
      <c r="B220" s="203">
        <v>1</v>
      </c>
      <c r="C220" s="205">
        <v>1</v>
      </c>
      <c r="D220" s="204" t="s">
        <v>4624</v>
      </c>
      <c r="E220" s="88" t="s">
        <v>41</v>
      </c>
      <c r="F220" s="205" t="s">
        <v>187</v>
      </c>
      <c r="G220" s="206">
        <v>45429</v>
      </c>
      <c r="H220" s="205" t="s">
        <v>1896</v>
      </c>
      <c r="I220" s="91" t="s">
        <v>4625</v>
      </c>
      <c r="J220" s="205" t="s">
        <v>5557</v>
      </c>
      <c r="K220" s="88" t="s">
        <v>5614</v>
      </c>
      <c r="L220" s="90">
        <v>45430</v>
      </c>
      <c r="M220" s="88" t="s">
        <v>6398</v>
      </c>
      <c r="N220" s="88" t="s">
        <v>666</v>
      </c>
      <c r="O220" s="208" t="s">
        <v>6399</v>
      </c>
      <c r="P220" s="88" t="s">
        <v>71</v>
      </c>
    </row>
    <row r="221" spans="1:16" ht="91.25" customHeight="1" x14ac:dyDescent="0.35">
      <c r="A221" s="203">
        <v>237</v>
      </c>
      <c r="B221" s="203">
        <v>1</v>
      </c>
      <c r="C221" s="205">
        <v>1</v>
      </c>
      <c r="D221" s="204" t="s">
        <v>4634</v>
      </c>
      <c r="E221" s="88" t="s">
        <v>78</v>
      </c>
      <c r="F221" s="205" t="s">
        <v>220</v>
      </c>
      <c r="G221" s="206">
        <v>45429</v>
      </c>
      <c r="H221" s="205" t="s">
        <v>662</v>
      </c>
      <c r="I221" s="91" t="s">
        <v>4635</v>
      </c>
      <c r="J221" s="205" t="s">
        <v>5557</v>
      </c>
      <c r="K221" s="88" t="s">
        <v>5614</v>
      </c>
      <c r="L221" s="90">
        <v>45430</v>
      </c>
      <c r="M221" s="88" t="s">
        <v>6400</v>
      </c>
      <c r="N221" s="88" t="s">
        <v>666</v>
      </c>
      <c r="O221" s="208" t="s">
        <v>6401</v>
      </c>
      <c r="P221" s="88" t="s">
        <v>71</v>
      </c>
    </row>
    <row r="222" spans="1:16" ht="91.25" customHeight="1" x14ac:dyDescent="0.35">
      <c r="A222" s="203">
        <v>238</v>
      </c>
      <c r="B222" s="203">
        <v>1</v>
      </c>
      <c r="C222" s="205">
        <v>1</v>
      </c>
      <c r="D222" s="204" t="s">
        <v>4661</v>
      </c>
      <c r="E222" s="88" t="s">
        <v>2678</v>
      </c>
      <c r="F222" s="205" t="s">
        <v>41</v>
      </c>
      <c r="G222" s="206">
        <v>45430</v>
      </c>
      <c r="H222" s="205" t="s">
        <v>507</v>
      </c>
      <c r="I222" s="91" t="s">
        <v>4662</v>
      </c>
      <c r="J222" s="205" t="s">
        <v>5557</v>
      </c>
      <c r="K222" s="88" t="s">
        <v>5614</v>
      </c>
      <c r="L222" s="90">
        <v>45431</v>
      </c>
      <c r="M222" s="88" t="s">
        <v>6402</v>
      </c>
      <c r="N222" s="88" t="s">
        <v>666</v>
      </c>
      <c r="O222" s="208" t="s">
        <v>6403</v>
      </c>
      <c r="P222" s="88" t="s">
        <v>71</v>
      </c>
    </row>
    <row r="223" spans="1:16" ht="91.25" customHeight="1" x14ac:dyDescent="0.35">
      <c r="A223" s="203">
        <v>239</v>
      </c>
      <c r="B223" s="203">
        <v>1</v>
      </c>
      <c r="C223" s="205">
        <v>1</v>
      </c>
      <c r="D223" s="204" t="s">
        <v>3850</v>
      </c>
      <c r="E223" s="88" t="s">
        <v>187</v>
      </c>
      <c r="F223" s="205" t="s">
        <v>3851</v>
      </c>
      <c r="G223" s="206">
        <v>45401</v>
      </c>
      <c r="H223" s="205" t="s">
        <v>512</v>
      </c>
      <c r="I223" s="91" t="s">
        <v>3852</v>
      </c>
      <c r="J223" s="205" t="s">
        <v>359</v>
      </c>
      <c r="K223" s="90" t="s">
        <v>5625</v>
      </c>
      <c r="L223" s="90">
        <v>45431</v>
      </c>
      <c r="M223" s="88" t="s">
        <v>6404</v>
      </c>
      <c r="N223" s="88" t="s">
        <v>6405</v>
      </c>
      <c r="O223" s="208" t="s">
        <v>6406</v>
      </c>
      <c r="P223" s="208" t="s">
        <v>6407</v>
      </c>
    </row>
    <row r="224" spans="1:16" ht="91.25" customHeight="1" x14ac:dyDescent="0.35">
      <c r="A224" s="203">
        <v>240</v>
      </c>
      <c r="B224" s="203">
        <v>1</v>
      </c>
      <c r="C224" s="205">
        <v>1</v>
      </c>
      <c r="D224" s="204" t="s">
        <v>4574</v>
      </c>
      <c r="E224" s="88" t="s">
        <v>187</v>
      </c>
      <c r="F224" s="205" t="s">
        <v>4155</v>
      </c>
      <c r="G224" s="206">
        <v>45428</v>
      </c>
      <c r="H224" s="205" t="s">
        <v>1153</v>
      </c>
      <c r="I224" s="91" t="s">
        <v>4575</v>
      </c>
      <c r="J224" s="205" t="s">
        <v>2234</v>
      </c>
      <c r="K224" s="90" t="s">
        <v>5625</v>
      </c>
      <c r="L224" s="90">
        <v>45431</v>
      </c>
      <c r="M224" s="88" t="s">
        <v>6408</v>
      </c>
      <c r="N224" s="88" t="s">
        <v>666</v>
      </c>
      <c r="O224" s="208" t="s">
        <v>6409</v>
      </c>
      <c r="P224" s="88" t="s">
        <v>71</v>
      </c>
    </row>
    <row r="225" spans="1:16" ht="91.25" customHeight="1" x14ac:dyDescent="0.35">
      <c r="A225" s="203">
        <v>241</v>
      </c>
      <c r="B225" s="203">
        <v>1</v>
      </c>
      <c r="C225" s="205">
        <v>1</v>
      </c>
      <c r="D225" s="204" t="s">
        <v>4665</v>
      </c>
      <c r="E225" s="88" t="s">
        <v>187</v>
      </c>
      <c r="F225" s="205" t="s">
        <v>4155</v>
      </c>
      <c r="G225" s="206">
        <v>45430</v>
      </c>
      <c r="H225" s="205" t="s">
        <v>512</v>
      </c>
      <c r="I225" s="91" t="s">
        <v>4666</v>
      </c>
      <c r="J225" s="205" t="s">
        <v>2234</v>
      </c>
      <c r="K225" s="90" t="s">
        <v>5625</v>
      </c>
      <c r="L225" s="90">
        <v>45431</v>
      </c>
      <c r="M225" s="88" t="s">
        <v>6410</v>
      </c>
      <c r="N225" s="88" t="s">
        <v>6411</v>
      </c>
      <c r="O225" s="208" t="s">
        <v>6412</v>
      </c>
      <c r="P225" s="208" t="s">
        <v>6413</v>
      </c>
    </row>
    <row r="226" spans="1:16" ht="91.25" customHeight="1" x14ac:dyDescent="0.35">
      <c r="A226" s="203">
        <v>242</v>
      </c>
      <c r="B226" s="203">
        <v>1</v>
      </c>
      <c r="C226" s="205">
        <v>1</v>
      </c>
      <c r="D226" s="204" t="s">
        <v>6414</v>
      </c>
      <c r="E226" s="88" t="s">
        <v>187</v>
      </c>
      <c r="F226" s="205" t="s">
        <v>6415</v>
      </c>
      <c r="G226" s="206">
        <v>45420</v>
      </c>
      <c r="H226" s="205" t="s">
        <v>697</v>
      </c>
      <c r="I226" s="91" t="s">
        <v>6416</v>
      </c>
      <c r="J226" s="205" t="s">
        <v>6043</v>
      </c>
      <c r="K226" s="90" t="s">
        <v>5625</v>
      </c>
      <c r="L226" s="90">
        <v>45433</v>
      </c>
      <c r="M226" s="88" t="s">
        <v>6417</v>
      </c>
      <c r="N226" s="88" t="s">
        <v>6418</v>
      </c>
      <c r="O226" s="208" t="s">
        <v>6419</v>
      </c>
      <c r="P226" s="208" t="s">
        <v>6420</v>
      </c>
    </row>
    <row r="227" spans="1:16" ht="91.25" customHeight="1" x14ac:dyDescent="0.35">
      <c r="A227" s="203">
        <v>244</v>
      </c>
      <c r="B227" s="203">
        <v>1</v>
      </c>
      <c r="C227" s="205">
        <v>1</v>
      </c>
      <c r="D227" s="204" t="s">
        <v>4455</v>
      </c>
      <c r="E227" s="88" t="s">
        <v>4456</v>
      </c>
      <c r="F227" s="205" t="s">
        <v>4457</v>
      </c>
      <c r="G227" s="206">
        <v>45426</v>
      </c>
      <c r="H227" s="205" t="s">
        <v>2409</v>
      </c>
      <c r="I227" s="91" t="s">
        <v>4458</v>
      </c>
      <c r="J227" s="205" t="s">
        <v>1634</v>
      </c>
      <c r="K227" s="90" t="s">
        <v>5625</v>
      </c>
      <c r="L227" s="90">
        <v>45433</v>
      </c>
      <c r="M227" s="88" t="s">
        <v>6421</v>
      </c>
      <c r="N227" s="88" t="s">
        <v>666</v>
      </c>
      <c r="O227" s="208" t="s">
        <v>6422</v>
      </c>
      <c r="P227" s="88" t="s">
        <v>71</v>
      </c>
    </row>
    <row r="228" spans="1:16" ht="91.25" customHeight="1" x14ac:dyDescent="0.35">
      <c r="A228" s="203">
        <v>245</v>
      </c>
      <c r="B228" s="203">
        <v>1</v>
      </c>
      <c r="C228" s="205">
        <v>1</v>
      </c>
      <c r="D228" s="204" t="s">
        <v>4479</v>
      </c>
      <c r="E228" s="88" t="s">
        <v>3806</v>
      </c>
      <c r="F228" s="205" t="s">
        <v>4480</v>
      </c>
      <c r="G228" s="206">
        <v>45426</v>
      </c>
      <c r="H228" s="205" t="s">
        <v>1632</v>
      </c>
      <c r="I228" s="91" t="s">
        <v>4481</v>
      </c>
      <c r="J228" s="205" t="s">
        <v>1634</v>
      </c>
      <c r="K228" s="88" t="s">
        <v>5614</v>
      </c>
      <c r="L228" s="90">
        <v>45433</v>
      </c>
      <c r="M228" s="88" t="s">
        <v>6423</v>
      </c>
      <c r="N228" s="88" t="s">
        <v>666</v>
      </c>
      <c r="O228" s="208" t="s">
        <v>6424</v>
      </c>
      <c r="P228" s="88" t="s">
        <v>71</v>
      </c>
    </row>
    <row r="229" spans="1:16" ht="91.25" customHeight="1" x14ac:dyDescent="0.35">
      <c r="A229" s="203">
        <v>246</v>
      </c>
      <c r="B229" s="203">
        <v>1</v>
      </c>
      <c r="C229" s="205">
        <v>1</v>
      </c>
      <c r="D229" s="204" t="s">
        <v>4705</v>
      </c>
      <c r="E229" s="205" t="s">
        <v>187</v>
      </c>
      <c r="F229" s="205" t="s">
        <v>57</v>
      </c>
      <c r="G229" s="206">
        <v>45433</v>
      </c>
      <c r="H229" s="205" t="s">
        <v>575</v>
      </c>
      <c r="I229" s="91" t="s">
        <v>4706</v>
      </c>
      <c r="J229" s="205" t="s">
        <v>5557</v>
      </c>
      <c r="K229" s="88" t="s">
        <v>5614</v>
      </c>
      <c r="L229" s="90">
        <v>45434</v>
      </c>
      <c r="M229" s="88" t="s">
        <v>6425</v>
      </c>
      <c r="N229" s="88" t="s">
        <v>6426</v>
      </c>
      <c r="O229" s="208" t="s">
        <v>6427</v>
      </c>
      <c r="P229" s="208" t="s">
        <v>6428</v>
      </c>
    </row>
    <row r="230" spans="1:16" ht="91.25" customHeight="1" x14ac:dyDescent="0.35">
      <c r="A230" s="203">
        <v>247</v>
      </c>
      <c r="B230" s="203">
        <v>1</v>
      </c>
      <c r="C230" s="205">
        <v>1</v>
      </c>
      <c r="D230" s="204" t="s">
        <v>6429</v>
      </c>
      <c r="E230" s="205" t="s">
        <v>187</v>
      </c>
      <c r="F230" s="205" t="s">
        <v>57</v>
      </c>
      <c r="G230" s="206">
        <v>45433</v>
      </c>
      <c r="H230" s="205" t="s">
        <v>590</v>
      </c>
      <c r="I230" s="91" t="s">
        <v>6430</v>
      </c>
      <c r="J230" s="205" t="s">
        <v>5557</v>
      </c>
      <c r="K230" s="88" t="s">
        <v>5614</v>
      </c>
      <c r="L230" s="90">
        <v>45434</v>
      </c>
      <c r="M230" s="88" t="s">
        <v>6431</v>
      </c>
      <c r="N230" s="88" t="s">
        <v>6432</v>
      </c>
      <c r="O230" s="208" t="s">
        <v>6433</v>
      </c>
      <c r="P230" s="208" t="s">
        <v>6434</v>
      </c>
    </row>
    <row r="231" spans="1:16" ht="91.25" customHeight="1" x14ac:dyDescent="0.35">
      <c r="A231" s="203">
        <v>248</v>
      </c>
      <c r="B231" s="203">
        <v>1</v>
      </c>
      <c r="C231" s="205">
        <v>1</v>
      </c>
      <c r="D231" s="204" t="s">
        <v>6435</v>
      </c>
      <c r="E231" s="205" t="s">
        <v>187</v>
      </c>
      <c r="F231" s="205" t="s">
        <v>57</v>
      </c>
      <c r="G231" s="206">
        <v>45433</v>
      </c>
      <c r="H231" s="205" t="s">
        <v>697</v>
      </c>
      <c r="I231" s="91" t="s">
        <v>6436</v>
      </c>
      <c r="J231" s="205" t="s">
        <v>5557</v>
      </c>
      <c r="K231" s="88" t="s">
        <v>5614</v>
      </c>
      <c r="L231" s="90">
        <v>45434</v>
      </c>
      <c r="M231" s="88" t="s">
        <v>6437</v>
      </c>
      <c r="N231" s="88" t="s">
        <v>6438</v>
      </c>
      <c r="O231" s="208" t="s">
        <v>6439</v>
      </c>
      <c r="P231" s="208" t="s">
        <v>6440</v>
      </c>
    </row>
    <row r="232" spans="1:16" ht="91.25" customHeight="1" x14ac:dyDescent="0.35">
      <c r="A232" s="203">
        <v>249</v>
      </c>
      <c r="B232" s="203">
        <v>1</v>
      </c>
      <c r="C232" s="205">
        <v>1</v>
      </c>
      <c r="D232" s="204" t="s">
        <v>3762</v>
      </c>
      <c r="E232" s="88" t="s">
        <v>3763</v>
      </c>
      <c r="F232" s="205" t="s">
        <v>3764</v>
      </c>
      <c r="G232" s="206">
        <v>45398</v>
      </c>
      <c r="H232" s="205" t="s">
        <v>575</v>
      </c>
      <c r="I232" s="91" t="s">
        <v>3765</v>
      </c>
      <c r="J232" s="205" t="s">
        <v>6043</v>
      </c>
      <c r="K232" s="90" t="s">
        <v>5625</v>
      </c>
      <c r="L232" s="90">
        <v>45436</v>
      </c>
      <c r="M232" s="88" t="s">
        <v>6441</v>
      </c>
      <c r="N232" s="88" t="s">
        <v>666</v>
      </c>
      <c r="O232" s="214" t="s">
        <v>6442</v>
      </c>
      <c r="P232" s="88" t="s">
        <v>71</v>
      </c>
    </row>
    <row r="233" spans="1:16" ht="91.25" customHeight="1" x14ac:dyDescent="0.35">
      <c r="A233" s="203">
        <v>250</v>
      </c>
      <c r="B233" s="203">
        <v>1</v>
      </c>
      <c r="C233" s="205">
        <v>1</v>
      </c>
      <c r="D233" s="204" t="s">
        <v>4753</v>
      </c>
      <c r="E233" s="88" t="s">
        <v>187</v>
      </c>
      <c r="F233" s="205" t="s">
        <v>4155</v>
      </c>
      <c r="G233" s="206">
        <v>45433</v>
      </c>
      <c r="H233" s="205" t="s">
        <v>512</v>
      </c>
      <c r="I233" s="91" t="s">
        <v>4754</v>
      </c>
      <c r="J233" s="205" t="s">
        <v>2234</v>
      </c>
      <c r="K233" s="90" t="s">
        <v>5625</v>
      </c>
      <c r="L233" s="90">
        <v>45436</v>
      </c>
      <c r="M233" s="88" t="s">
        <v>6443</v>
      </c>
      <c r="N233" s="88" t="s">
        <v>666</v>
      </c>
      <c r="O233" s="214" t="s">
        <v>6444</v>
      </c>
      <c r="P233" s="88" t="s">
        <v>71</v>
      </c>
    </row>
    <row r="234" spans="1:16" ht="91.25" customHeight="1" x14ac:dyDescent="0.35">
      <c r="A234" s="203">
        <v>251</v>
      </c>
      <c r="B234" s="203">
        <v>1</v>
      </c>
      <c r="C234" s="205">
        <v>1</v>
      </c>
      <c r="D234" s="204" t="s">
        <v>6445</v>
      </c>
      <c r="E234" s="88" t="s">
        <v>220</v>
      </c>
      <c r="F234" s="205" t="s">
        <v>57</v>
      </c>
      <c r="G234" s="206">
        <v>45434</v>
      </c>
      <c r="H234" s="205" t="s">
        <v>521</v>
      </c>
      <c r="I234" s="91" t="s">
        <v>6446</v>
      </c>
      <c r="J234" s="205" t="s">
        <v>5557</v>
      </c>
      <c r="K234" s="88" t="s">
        <v>5614</v>
      </c>
      <c r="L234" s="90">
        <v>45436</v>
      </c>
      <c r="M234" s="88" t="s">
        <v>6447</v>
      </c>
      <c r="N234" s="88" t="s">
        <v>666</v>
      </c>
      <c r="O234" s="214" t="s">
        <v>6448</v>
      </c>
      <c r="P234" s="88" t="s">
        <v>71</v>
      </c>
    </row>
    <row r="235" spans="1:16" ht="91.25" customHeight="1" x14ac:dyDescent="0.35">
      <c r="A235" s="203">
        <v>252</v>
      </c>
      <c r="B235" s="203">
        <v>1</v>
      </c>
      <c r="C235" s="205">
        <v>2</v>
      </c>
      <c r="D235" s="204" t="s">
        <v>6449</v>
      </c>
      <c r="E235" s="88" t="s">
        <v>220</v>
      </c>
      <c r="F235" s="205" t="s">
        <v>6450</v>
      </c>
      <c r="G235" s="206">
        <v>45434</v>
      </c>
      <c r="H235" s="205" t="s">
        <v>831</v>
      </c>
      <c r="I235" s="91" t="s">
        <v>4807</v>
      </c>
      <c r="J235" s="205" t="s">
        <v>5557</v>
      </c>
      <c r="K235" s="88" t="s">
        <v>5614</v>
      </c>
      <c r="L235" s="90">
        <v>45436</v>
      </c>
      <c r="M235" s="88" t="s">
        <v>6451</v>
      </c>
      <c r="N235" s="88" t="s">
        <v>666</v>
      </c>
      <c r="O235" s="214" t="s">
        <v>6452</v>
      </c>
      <c r="P235" s="88" t="s">
        <v>71</v>
      </c>
    </row>
    <row r="236" spans="1:16" ht="91.25" customHeight="1" x14ac:dyDescent="0.35">
      <c r="A236" s="203">
        <v>253</v>
      </c>
      <c r="B236" s="203">
        <v>1</v>
      </c>
      <c r="C236" s="205">
        <v>1</v>
      </c>
      <c r="D236" s="215" t="s">
        <v>4695</v>
      </c>
      <c r="E236" s="88" t="s">
        <v>45</v>
      </c>
      <c r="F236" s="205" t="s">
        <v>4696</v>
      </c>
      <c r="G236" s="206">
        <v>45432</v>
      </c>
      <c r="H236" s="205" t="s">
        <v>512</v>
      </c>
      <c r="I236" s="216" t="s">
        <v>4697</v>
      </c>
      <c r="J236" s="205">
        <v>134</v>
      </c>
      <c r="K236" s="88" t="s">
        <v>5614</v>
      </c>
      <c r="L236" s="90">
        <v>45436</v>
      </c>
      <c r="M236" s="88" t="s">
        <v>6453</v>
      </c>
      <c r="N236" s="88" t="s">
        <v>666</v>
      </c>
      <c r="O236" s="214" t="s">
        <v>6454</v>
      </c>
      <c r="P236" s="88" t="s">
        <v>71</v>
      </c>
    </row>
    <row r="237" spans="1:16" ht="91.25" customHeight="1" x14ac:dyDescent="0.35">
      <c r="A237" s="203">
        <v>254</v>
      </c>
      <c r="B237" s="203">
        <v>1</v>
      </c>
      <c r="C237" s="205">
        <v>1</v>
      </c>
      <c r="D237" s="204" t="s">
        <v>4733</v>
      </c>
      <c r="E237" s="88" t="s">
        <v>78</v>
      </c>
      <c r="F237" s="205" t="s">
        <v>4734</v>
      </c>
      <c r="G237" s="206">
        <v>45433</v>
      </c>
      <c r="H237" s="205" t="s">
        <v>542</v>
      </c>
      <c r="I237" s="91" t="s">
        <v>4735</v>
      </c>
      <c r="J237" s="205">
        <v>134</v>
      </c>
      <c r="K237" s="90" t="s">
        <v>5625</v>
      </c>
      <c r="L237" s="90">
        <v>45436</v>
      </c>
      <c r="M237" s="88" t="s">
        <v>6455</v>
      </c>
      <c r="N237" s="88" t="s">
        <v>6456</v>
      </c>
      <c r="O237" s="214" t="s">
        <v>6457</v>
      </c>
      <c r="P237" s="208" t="s">
        <v>6458</v>
      </c>
    </row>
    <row r="238" spans="1:16" ht="91.25" customHeight="1" x14ac:dyDescent="0.35">
      <c r="A238" s="203">
        <v>255</v>
      </c>
      <c r="B238" s="203">
        <v>1</v>
      </c>
      <c r="C238" s="205">
        <v>0</v>
      </c>
      <c r="D238" s="204" t="s">
        <v>4733</v>
      </c>
      <c r="E238" s="88" t="s">
        <v>78</v>
      </c>
      <c r="F238" s="205" t="s">
        <v>4734</v>
      </c>
      <c r="G238" s="206">
        <v>45433</v>
      </c>
      <c r="H238" s="205" t="s">
        <v>542</v>
      </c>
      <c r="I238" s="91" t="s">
        <v>4735</v>
      </c>
      <c r="J238" s="205">
        <v>134</v>
      </c>
      <c r="K238" s="88" t="s">
        <v>5614</v>
      </c>
      <c r="L238" s="90">
        <v>45463</v>
      </c>
      <c r="M238" s="88" t="s">
        <v>6459</v>
      </c>
      <c r="N238" s="88" t="s">
        <v>666</v>
      </c>
      <c r="O238" s="208" t="s">
        <v>6460</v>
      </c>
      <c r="P238" s="88" t="s">
        <v>71</v>
      </c>
    </row>
    <row r="239" spans="1:16" ht="91.25" customHeight="1" x14ac:dyDescent="0.35">
      <c r="A239" s="203">
        <v>256</v>
      </c>
      <c r="B239" s="203">
        <v>1</v>
      </c>
      <c r="C239" s="205">
        <v>1</v>
      </c>
      <c r="D239" s="204" t="s">
        <v>6461</v>
      </c>
      <c r="E239" s="88" t="s">
        <v>220</v>
      </c>
      <c r="F239" s="205" t="s">
        <v>57</v>
      </c>
      <c r="G239" s="206">
        <v>45434</v>
      </c>
      <c r="H239" s="205" t="s">
        <v>697</v>
      </c>
      <c r="I239" s="91" t="s">
        <v>6462</v>
      </c>
      <c r="J239" s="205" t="s">
        <v>5557</v>
      </c>
      <c r="K239" s="88" t="s">
        <v>5614</v>
      </c>
      <c r="L239" s="90">
        <v>45436</v>
      </c>
      <c r="M239" s="88" t="s">
        <v>6463</v>
      </c>
      <c r="N239" s="88" t="s">
        <v>666</v>
      </c>
      <c r="O239" s="214" t="s">
        <v>6464</v>
      </c>
      <c r="P239" s="88" t="s">
        <v>71</v>
      </c>
    </row>
    <row r="240" spans="1:16" ht="91.25" customHeight="1" x14ac:dyDescent="0.35">
      <c r="A240" s="203">
        <v>257</v>
      </c>
      <c r="B240" s="203">
        <v>1</v>
      </c>
      <c r="C240" s="205">
        <v>3</v>
      </c>
      <c r="D240" s="204" t="s">
        <v>6465</v>
      </c>
      <c r="E240" s="88" t="s">
        <v>220</v>
      </c>
      <c r="F240" s="205" t="s">
        <v>770</v>
      </c>
      <c r="G240" s="206">
        <v>45434</v>
      </c>
      <c r="H240" s="205" t="s">
        <v>575</v>
      </c>
      <c r="I240" s="91" t="s">
        <v>4803</v>
      </c>
      <c r="J240" s="205" t="s">
        <v>5557</v>
      </c>
      <c r="K240" s="88" t="s">
        <v>5614</v>
      </c>
      <c r="L240" s="90">
        <v>45436</v>
      </c>
      <c r="M240" s="88" t="s">
        <v>6466</v>
      </c>
      <c r="N240" s="88" t="s">
        <v>666</v>
      </c>
      <c r="O240" s="214" t="s">
        <v>6467</v>
      </c>
      <c r="P240" s="88" t="s">
        <v>71</v>
      </c>
    </row>
    <row r="241" spans="1:16" ht="91.25" customHeight="1" x14ac:dyDescent="0.35">
      <c r="A241" s="203">
        <v>258</v>
      </c>
      <c r="B241" s="203">
        <v>1</v>
      </c>
      <c r="C241" s="205">
        <v>1</v>
      </c>
      <c r="D241" s="204" t="s">
        <v>4408</v>
      </c>
      <c r="E241" s="88" t="s">
        <v>4409</v>
      </c>
      <c r="F241" s="205" t="s">
        <v>4410</v>
      </c>
      <c r="G241" s="206">
        <v>45423</v>
      </c>
      <c r="H241" s="205" t="s">
        <v>1637</v>
      </c>
      <c r="I241" s="91" t="s">
        <v>4411</v>
      </c>
      <c r="J241" s="205" t="s">
        <v>1634</v>
      </c>
      <c r="K241" s="88" t="s">
        <v>5614</v>
      </c>
      <c r="L241" s="90">
        <v>45438</v>
      </c>
      <c r="M241" s="88" t="s">
        <v>6468</v>
      </c>
      <c r="N241" s="88" t="s">
        <v>666</v>
      </c>
      <c r="O241" s="214" t="s">
        <v>6469</v>
      </c>
      <c r="P241" s="88" t="s">
        <v>71</v>
      </c>
    </row>
    <row r="242" spans="1:16" ht="91.25" customHeight="1" x14ac:dyDescent="0.35">
      <c r="A242" s="203">
        <v>259</v>
      </c>
      <c r="B242" s="203">
        <v>1</v>
      </c>
      <c r="C242" s="205">
        <v>1</v>
      </c>
      <c r="D242" s="204" t="s">
        <v>6470</v>
      </c>
      <c r="E242" s="88" t="s">
        <v>78</v>
      </c>
      <c r="F242" s="205" t="s">
        <v>1962</v>
      </c>
      <c r="G242" s="206">
        <v>45429</v>
      </c>
      <c r="H242" s="205" t="s">
        <v>644</v>
      </c>
      <c r="I242" s="91" t="s">
        <v>6471</v>
      </c>
      <c r="J242" s="205">
        <v>134</v>
      </c>
      <c r="K242" s="88" t="s">
        <v>5614</v>
      </c>
      <c r="L242" s="90">
        <v>45438</v>
      </c>
      <c r="M242" s="88" t="s">
        <v>6472</v>
      </c>
      <c r="N242" s="88" t="s">
        <v>666</v>
      </c>
      <c r="O242" s="214" t="s">
        <v>6473</v>
      </c>
      <c r="P242" s="88" t="s">
        <v>71</v>
      </c>
    </row>
    <row r="243" spans="1:16" ht="91.25" customHeight="1" x14ac:dyDescent="0.35">
      <c r="A243" s="203">
        <v>260</v>
      </c>
      <c r="B243" s="203">
        <v>1</v>
      </c>
      <c r="C243" s="205">
        <v>1</v>
      </c>
      <c r="D243" s="204" t="s">
        <v>6474</v>
      </c>
      <c r="E243" s="88" t="s">
        <v>78</v>
      </c>
      <c r="F243" s="205" t="s">
        <v>6475</v>
      </c>
      <c r="G243" s="206">
        <v>45433</v>
      </c>
      <c r="H243" s="205" t="s">
        <v>819</v>
      </c>
      <c r="I243" s="91" t="s">
        <v>6476</v>
      </c>
      <c r="J243" s="205">
        <v>134</v>
      </c>
      <c r="K243" s="88" t="s">
        <v>5614</v>
      </c>
      <c r="L243" s="90">
        <v>45438</v>
      </c>
      <c r="M243" s="88" t="s">
        <v>6477</v>
      </c>
      <c r="N243" s="88" t="s">
        <v>666</v>
      </c>
      <c r="O243" s="214" t="s">
        <v>6478</v>
      </c>
      <c r="P243" s="88" t="s">
        <v>71</v>
      </c>
    </row>
    <row r="244" spans="1:16" ht="91.25" customHeight="1" x14ac:dyDescent="0.35">
      <c r="A244" s="203">
        <v>261</v>
      </c>
      <c r="B244" s="203">
        <v>1</v>
      </c>
      <c r="C244" s="205">
        <v>1</v>
      </c>
      <c r="D244" s="204" t="s">
        <v>4757</v>
      </c>
      <c r="E244" s="88" t="s">
        <v>2415</v>
      </c>
      <c r="F244" s="205" t="s">
        <v>4758</v>
      </c>
      <c r="G244" s="206">
        <v>45434</v>
      </c>
      <c r="H244" s="205" t="s">
        <v>575</v>
      </c>
      <c r="I244" s="91" t="s">
        <v>4759</v>
      </c>
      <c r="J244" s="205" t="s">
        <v>6043</v>
      </c>
      <c r="K244" s="90" t="s">
        <v>5625</v>
      </c>
      <c r="L244" s="90">
        <v>45438</v>
      </c>
      <c r="M244" s="88" t="s">
        <v>6479</v>
      </c>
      <c r="N244" s="88" t="s">
        <v>6480</v>
      </c>
      <c r="O244" s="214" t="s">
        <v>6481</v>
      </c>
      <c r="P244" s="208" t="s">
        <v>6482</v>
      </c>
    </row>
    <row r="245" spans="1:16" ht="91.25" customHeight="1" x14ac:dyDescent="0.35">
      <c r="A245" s="203">
        <v>262</v>
      </c>
      <c r="B245" s="203">
        <v>1</v>
      </c>
      <c r="C245" s="205">
        <v>3</v>
      </c>
      <c r="D245" s="204" t="s">
        <v>6483</v>
      </c>
      <c r="E245" s="88" t="s">
        <v>187</v>
      </c>
      <c r="F245" s="205" t="s">
        <v>4443</v>
      </c>
      <c r="G245" s="206">
        <v>45425</v>
      </c>
      <c r="H245" s="205" t="s">
        <v>521</v>
      </c>
      <c r="I245" s="91" t="s">
        <v>4444</v>
      </c>
      <c r="J245" s="205">
        <v>134</v>
      </c>
      <c r="K245" s="90" t="s">
        <v>5625</v>
      </c>
      <c r="L245" s="90">
        <v>45438</v>
      </c>
      <c r="M245" s="88" t="s">
        <v>6484</v>
      </c>
      <c r="N245" s="88" t="s">
        <v>666</v>
      </c>
      <c r="O245" s="214" t="s">
        <v>6485</v>
      </c>
      <c r="P245" s="88" t="s">
        <v>71</v>
      </c>
    </row>
    <row r="246" spans="1:16" ht="91.25" customHeight="1" x14ac:dyDescent="0.35">
      <c r="A246" s="203">
        <v>263</v>
      </c>
      <c r="B246" s="203">
        <v>1</v>
      </c>
      <c r="C246" s="205">
        <v>1</v>
      </c>
      <c r="D246" s="204" t="s">
        <v>6486</v>
      </c>
      <c r="E246" s="88" t="s">
        <v>78</v>
      </c>
      <c r="F246" s="205" t="s">
        <v>2189</v>
      </c>
      <c r="G246" s="206">
        <v>45435</v>
      </c>
      <c r="H246" s="205" t="s">
        <v>707</v>
      </c>
      <c r="I246" s="91" t="s">
        <v>6487</v>
      </c>
      <c r="J246" s="205">
        <v>134</v>
      </c>
      <c r="K246" s="217" t="s">
        <v>5625</v>
      </c>
      <c r="L246" s="90">
        <v>45442</v>
      </c>
      <c r="M246" s="88" t="s">
        <v>6488</v>
      </c>
      <c r="N246" s="88" t="s">
        <v>6489</v>
      </c>
      <c r="O246" s="208" t="s">
        <v>6490</v>
      </c>
      <c r="P246" s="208" t="s">
        <v>6491</v>
      </c>
    </row>
    <row r="247" spans="1:16" ht="91.25" customHeight="1" x14ac:dyDescent="0.35">
      <c r="A247" s="203">
        <v>264</v>
      </c>
      <c r="B247" s="203">
        <v>1</v>
      </c>
      <c r="C247" s="205">
        <v>1</v>
      </c>
      <c r="D247" s="204" t="s">
        <v>6492</v>
      </c>
      <c r="E247" s="88" t="s">
        <v>78</v>
      </c>
      <c r="F247" s="205" t="s">
        <v>6493</v>
      </c>
      <c r="G247" s="206">
        <v>45436</v>
      </c>
      <c r="H247" s="205" t="s">
        <v>819</v>
      </c>
      <c r="I247" s="91" t="s">
        <v>6494</v>
      </c>
      <c r="J247" s="205">
        <v>134</v>
      </c>
      <c r="K247" s="217" t="s">
        <v>5625</v>
      </c>
      <c r="L247" s="90">
        <v>45442</v>
      </c>
      <c r="M247" s="88" t="s">
        <v>6495</v>
      </c>
      <c r="N247" s="88" t="s">
        <v>6496</v>
      </c>
      <c r="O247" s="208" t="s">
        <v>6497</v>
      </c>
      <c r="P247" s="208" t="s">
        <v>6498</v>
      </c>
    </row>
    <row r="248" spans="1:16" ht="91.25" customHeight="1" x14ac:dyDescent="0.35">
      <c r="A248" s="203">
        <v>265</v>
      </c>
      <c r="B248" s="203">
        <v>1</v>
      </c>
      <c r="C248" s="205">
        <v>1</v>
      </c>
      <c r="D248" s="204" t="s">
        <v>4845</v>
      </c>
      <c r="E248" s="88" t="s">
        <v>4846</v>
      </c>
      <c r="F248" s="205" t="s">
        <v>4847</v>
      </c>
      <c r="G248" s="206">
        <v>45436</v>
      </c>
      <c r="H248" s="205" t="s">
        <v>2409</v>
      </c>
      <c r="I248" s="91" t="s">
        <v>4848</v>
      </c>
      <c r="J248" s="205" t="s">
        <v>1634</v>
      </c>
      <c r="K248" s="88" t="s">
        <v>5614</v>
      </c>
      <c r="L248" s="90">
        <v>45442</v>
      </c>
      <c r="M248" s="88" t="s">
        <v>6499</v>
      </c>
      <c r="N248" s="88" t="s">
        <v>666</v>
      </c>
      <c r="O248" s="208" t="s">
        <v>6500</v>
      </c>
      <c r="P248" s="88" t="s">
        <v>71</v>
      </c>
    </row>
    <row r="249" spans="1:16" ht="91.25" customHeight="1" x14ac:dyDescent="0.35">
      <c r="A249" s="203">
        <v>266</v>
      </c>
      <c r="B249" s="203">
        <v>1</v>
      </c>
      <c r="C249" s="205">
        <v>1</v>
      </c>
      <c r="D249" s="204" t="s">
        <v>4865</v>
      </c>
      <c r="E249" s="88" t="s">
        <v>4866</v>
      </c>
      <c r="F249" s="205" t="s">
        <v>4867</v>
      </c>
      <c r="G249" s="206">
        <v>45439</v>
      </c>
      <c r="H249" s="205" t="s">
        <v>2349</v>
      </c>
      <c r="I249" s="216" t="s">
        <v>4868</v>
      </c>
      <c r="J249" s="205" t="s">
        <v>1634</v>
      </c>
      <c r="K249" s="88" t="s">
        <v>5614</v>
      </c>
      <c r="L249" s="90">
        <v>45442</v>
      </c>
      <c r="M249" s="88" t="s">
        <v>6501</v>
      </c>
      <c r="N249" s="88" t="s">
        <v>666</v>
      </c>
      <c r="O249" s="208" t="s">
        <v>6502</v>
      </c>
      <c r="P249" s="88" t="s">
        <v>71</v>
      </c>
    </row>
    <row r="250" spans="1:16" ht="91.25" customHeight="1" x14ac:dyDescent="0.35">
      <c r="A250" s="203">
        <v>267</v>
      </c>
      <c r="B250" s="203">
        <v>1</v>
      </c>
      <c r="C250" s="205">
        <v>1</v>
      </c>
      <c r="D250" s="204" t="s">
        <v>4885</v>
      </c>
      <c r="E250" s="88" t="s">
        <v>4886</v>
      </c>
      <c r="F250" s="205" t="s">
        <v>4652</v>
      </c>
      <c r="G250" s="206">
        <v>45439</v>
      </c>
      <c r="H250" s="205" t="s">
        <v>1637</v>
      </c>
      <c r="I250" s="91" t="s">
        <v>4887</v>
      </c>
      <c r="J250" s="205" t="s">
        <v>1634</v>
      </c>
      <c r="K250" s="88" t="s">
        <v>5614</v>
      </c>
      <c r="L250" s="90">
        <v>45442</v>
      </c>
      <c r="M250" s="88" t="s">
        <v>6503</v>
      </c>
      <c r="N250" s="88" t="s">
        <v>666</v>
      </c>
      <c r="O250" s="208" t="s">
        <v>6504</v>
      </c>
      <c r="P250" s="88" t="s">
        <v>71</v>
      </c>
    </row>
    <row r="251" spans="1:16" ht="91.25" customHeight="1" x14ac:dyDescent="0.35">
      <c r="A251" s="203">
        <v>268</v>
      </c>
      <c r="B251" s="203">
        <v>1</v>
      </c>
      <c r="C251" s="205">
        <v>1</v>
      </c>
      <c r="D251" s="204" t="s">
        <v>4888</v>
      </c>
      <c r="E251" s="88" t="s">
        <v>187</v>
      </c>
      <c r="F251" s="205" t="s">
        <v>4889</v>
      </c>
      <c r="G251" s="206">
        <v>45439</v>
      </c>
      <c r="H251" s="205" t="s">
        <v>866</v>
      </c>
      <c r="I251" s="91" t="s">
        <v>4890</v>
      </c>
      <c r="J251" s="205" t="s">
        <v>5557</v>
      </c>
      <c r="K251" s="88" t="s">
        <v>5614</v>
      </c>
      <c r="L251" s="90">
        <v>45442</v>
      </c>
      <c r="M251" s="88" t="s">
        <v>6505</v>
      </c>
      <c r="N251" s="88" t="s">
        <v>666</v>
      </c>
      <c r="O251" s="208" t="s">
        <v>6506</v>
      </c>
      <c r="P251" s="88" t="s">
        <v>71</v>
      </c>
    </row>
    <row r="252" spans="1:16" ht="91.25" customHeight="1" x14ac:dyDescent="0.35">
      <c r="A252" s="203">
        <v>269</v>
      </c>
      <c r="B252" s="203">
        <v>1</v>
      </c>
      <c r="C252" s="205">
        <v>1</v>
      </c>
      <c r="D252" s="204" t="s">
        <v>4893</v>
      </c>
      <c r="E252" s="88" t="s">
        <v>187</v>
      </c>
      <c r="F252" s="205" t="s">
        <v>4894</v>
      </c>
      <c r="G252" s="206">
        <v>45440</v>
      </c>
      <c r="H252" s="205" t="s">
        <v>507</v>
      </c>
      <c r="I252" s="91" t="s">
        <v>4895</v>
      </c>
      <c r="J252" s="205" t="s">
        <v>6043</v>
      </c>
      <c r="K252" s="217" t="s">
        <v>5625</v>
      </c>
      <c r="L252" s="90">
        <v>45442</v>
      </c>
      <c r="M252" s="88" t="s">
        <v>6507</v>
      </c>
      <c r="N252" s="88" t="s">
        <v>6508</v>
      </c>
      <c r="O252" s="208" t="s">
        <v>6509</v>
      </c>
      <c r="P252" s="208" t="s">
        <v>6510</v>
      </c>
    </row>
    <row r="253" spans="1:16" ht="91.25" customHeight="1" x14ac:dyDescent="0.35">
      <c r="A253" s="203">
        <v>270</v>
      </c>
      <c r="B253" s="203">
        <v>1</v>
      </c>
      <c r="C253" s="205">
        <v>1</v>
      </c>
      <c r="D253" s="204" t="s">
        <v>6511</v>
      </c>
      <c r="E253" s="88" t="s">
        <v>78</v>
      </c>
      <c r="F253" s="205" t="s">
        <v>6512</v>
      </c>
      <c r="G253" s="206">
        <v>45440</v>
      </c>
      <c r="H253" s="205" t="s">
        <v>831</v>
      </c>
      <c r="I253" s="91" t="s">
        <v>6513</v>
      </c>
      <c r="J253" s="205">
        <v>134</v>
      </c>
      <c r="K253" s="88" t="s">
        <v>5614</v>
      </c>
      <c r="L253" s="90">
        <v>45442</v>
      </c>
      <c r="M253" s="88" t="s">
        <v>6514</v>
      </c>
      <c r="N253" s="88" t="s">
        <v>666</v>
      </c>
      <c r="O253" s="208" t="s">
        <v>6515</v>
      </c>
      <c r="P253" s="88" t="s">
        <v>71</v>
      </c>
    </row>
    <row r="254" spans="1:16" ht="91.25" customHeight="1" x14ac:dyDescent="0.35">
      <c r="A254" s="203">
        <v>272</v>
      </c>
      <c r="B254" s="203">
        <v>1</v>
      </c>
      <c r="C254" s="205">
        <v>3</v>
      </c>
      <c r="D254" s="204" t="s">
        <v>6516</v>
      </c>
      <c r="E254" s="88" t="s">
        <v>3036</v>
      </c>
      <c r="F254" s="205" t="s">
        <v>4169</v>
      </c>
      <c r="G254" s="206" t="s">
        <v>4170</v>
      </c>
      <c r="H254" s="205" t="s">
        <v>512</v>
      </c>
      <c r="I254" s="91" t="s">
        <v>4171</v>
      </c>
      <c r="J254" s="205">
        <v>134</v>
      </c>
      <c r="K254" s="217" t="s">
        <v>5625</v>
      </c>
      <c r="L254" s="90">
        <v>45442</v>
      </c>
      <c r="M254" s="88" t="s">
        <v>6517</v>
      </c>
      <c r="N254" s="88" t="s">
        <v>666</v>
      </c>
      <c r="O254" s="208" t="s">
        <v>6518</v>
      </c>
      <c r="P254" s="88" t="s">
        <v>71</v>
      </c>
    </row>
    <row r="255" spans="1:16" ht="91.25" customHeight="1" x14ac:dyDescent="0.35">
      <c r="A255" s="203">
        <v>273</v>
      </c>
      <c r="B255" s="203">
        <v>1</v>
      </c>
      <c r="C255" s="205">
        <v>1</v>
      </c>
      <c r="D255" s="204" t="s">
        <v>4831</v>
      </c>
      <c r="E255" s="88" t="s">
        <v>78</v>
      </c>
      <c r="F255" s="205" t="s">
        <v>4832</v>
      </c>
      <c r="G255" s="206">
        <v>45435</v>
      </c>
      <c r="H255" s="205" t="s">
        <v>644</v>
      </c>
      <c r="I255" s="91" t="s">
        <v>4833</v>
      </c>
      <c r="J255" s="205">
        <v>134</v>
      </c>
      <c r="K255" s="88" t="s">
        <v>5614</v>
      </c>
      <c r="L255" s="90">
        <v>45442</v>
      </c>
      <c r="M255" s="88" t="s">
        <v>6519</v>
      </c>
      <c r="N255" s="88" t="s">
        <v>666</v>
      </c>
      <c r="O255" s="208" t="s">
        <v>6520</v>
      </c>
      <c r="P255" s="88" t="s">
        <v>71</v>
      </c>
    </row>
    <row r="256" spans="1:16" ht="91.25" customHeight="1" x14ac:dyDescent="0.35">
      <c r="A256" s="203">
        <v>274</v>
      </c>
      <c r="B256" s="203">
        <v>1</v>
      </c>
      <c r="C256" s="205">
        <v>2</v>
      </c>
      <c r="D256" s="204" t="s">
        <v>6521</v>
      </c>
      <c r="E256" s="88" t="s">
        <v>78</v>
      </c>
      <c r="F256" s="205" t="s">
        <v>1962</v>
      </c>
      <c r="G256" s="206">
        <v>45440</v>
      </c>
      <c r="H256" s="205" t="s">
        <v>1114</v>
      </c>
      <c r="I256" s="91" t="s">
        <v>4939</v>
      </c>
      <c r="J256" s="205">
        <v>134</v>
      </c>
      <c r="K256" s="88" t="s">
        <v>5614</v>
      </c>
      <c r="L256" s="90">
        <v>45442</v>
      </c>
      <c r="M256" s="88" t="s">
        <v>6522</v>
      </c>
      <c r="N256" s="88" t="s">
        <v>666</v>
      </c>
      <c r="O256" s="208" t="s">
        <v>6523</v>
      </c>
      <c r="P256" s="88" t="s">
        <v>71</v>
      </c>
    </row>
    <row r="257" spans="1:16" ht="91.25" customHeight="1" x14ac:dyDescent="0.35">
      <c r="A257" s="203">
        <v>275</v>
      </c>
      <c r="B257" s="203">
        <v>1</v>
      </c>
      <c r="C257" s="205">
        <v>1</v>
      </c>
      <c r="D257" s="204" t="s">
        <v>6524</v>
      </c>
      <c r="E257" s="88" t="s">
        <v>187</v>
      </c>
      <c r="F257" s="205" t="s">
        <v>4995</v>
      </c>
      <c r="G257" s="206">
        <v>45443</v>
      </c>
      <c r="H257" s="205" t="s">
        <v>590</v>
      </c>
      <c r="I257" s="91" t="s">
        <v>6525</v>
      </c>
      <c r="J257" s="205" t="s">
        <v>4998</v>
      </c>
      <c r="K257" s="217" t="s">
        <v>5625</v>
      </c>
      <c r="L257" s="90">
        <v>45443</v>
      </c>
      <c r="M257" s="88" t="s">
        <v>6526</v>
      </c>
      <c r="N257" s="88" t="s">
        <v>666</v>
      </c>
      <c r="O257" s="208" t="s">
        <v>6527</v>
      </c>
      <c r="P257" s="88" t="s">
        <v>71</v>
      </c>
    </row>
    <row r="258" spans="1:16" ht="91.25" customHeight="1" x14ac:dyDescent="0.35">
      <c r="A258" s="203">
        <v>276</v>
      </c>
      <c r="B258" s="203">
        <v>1</v>
      </c>
      <c r="C258" s="205">
        <v>1</v>
      </c>
      <c r="D258" s="204" t="s">
        <v>4999</v>
      </c>
      <c r="E258" s="88" t="s">
        <v>187</v>
      </c>
      <c r="F258" s="205" t="s">
        <v>5000</v>
      </c>
      <c r="G258" s="206">
        <v>45443</v>
      </c>
      <c r="H258" s="205" t="s">
        <v>697</v>
      </c>
      <c r="I258" s="91" t="s">
        <v>5001</v>
      </c>
      <c r="J258" s="205" t="s">
        <v>4998</v>
      </c>
      <c r="K258" s="217" t="s">
        <v>5625</v>
      </c>
      <c r="L258" s="90">
        <v>45443</v>
      </c>
      <c r="M258" s="88" t="s">
        <v>6528</v>
      </c>
      <c r="N258" s="88" t="s">
        <v>666</v>
      </c>
      <c r="O258" s="208" t="s">
        <v>6529</v>
      </c>
      <c r="P258" s="88" t="s">
        <v>71</v>
      </c>
    </row>
    <row r="259" spans="1:16" ht="91.25" customHeight="1" x14ac:dyDescent="0.35">
      <c r="A259" s="203">
        <v>277</v>
      </c>
      <c r="B259" s="203">
        <v>1</v>
      </c>
      <c r="C259" s="205">
        <v>1</v>
      </c>
      <c r="D259" s="204" t="s">
        <v>6530</v>
      </c>
      <c r="E259" s="88" t="s">
        <v>643</v>
      </c>
      <c r="F259" s="205" t="s">
        <v>5009</v>
      </c>
      <c r="G259" s="206">
        <v>45443</v>
      </c>
      <c r="H259" s="205" t="s">
        <v>3902</v>
      </c>
      <c r="I259" s="91" t="s">
        <v>6531</v>
      </c>
      <c r="J259" s="205" t="s">
        <v>4998</v>
      </c>
      <c r="K259" s="88" t="s">
        <v>5614</v>
      </c>
      <c r="L259" s="90">
        <v>45443</v>
      </c>
      <c r="M259" s="88" t="s">
        <v>6532</v>
      </c>
      <c r="N259" s="88" t="s">
        <v>666</v>
      </c>
      <c r="O259" s="208" t="s">
        <v>6533</v>
      </c>
      <c r="P259" s="88" t="s">
        <v>71</v>
      </c>
    </row>
    <row r="260" spans="1:16" ht="91.25" customHeight="1" x14ac:dyDescent="0.35">
      <c r="A260" s="203">
        <v>278</v>
      </c>
      <c r="B260" s="203">
        <v>1</v>
      </c>
      <c r="C260" s="205">
        <v>1</v>
      </c>
      <c r="D260" s="204" t="s">
        <v>6534</v>
      </c>
      <c r="E260" s="88" t="s">
        <v>643</v>
      </c>
      <c r="F260" s="205" t="s">
        <v>2589</v>
      </c>
      <c r="G260" s="206">
        <v>45443</v>
      </c>
      <c r="H260" s="205" t="s">
        <v>1114</v>
      </c>
      <c r="I260" s="91" t="s">
        <v>6535</v>
      </c>
      <c r="J260" s="205" t="s">
        <v>4998</v>
      </c>
      <c r="K260" s="217" t="s">
        <v>5625</v>
      </c>
      <c r="L260" s="90">
        <v>45443</v>
      </c>
      <c r="M260" s="88" t="s">
        <v>6536</v>
      </c>
      <c r="N260" s="88" t="s">
        <v>666</v>
      </c>
      <c r="O260" s="208" t="s">
        <v>6537</v>
      </c>
      <c r="P260" s="88" t="s">
        <v>71</v>
      </c>
    </row>
    <row r="261" spans="1:16" ht="91.25" customHeight="1" x14ac:dyDescent="0.35">
      <c r="A261" s="203">
        <v>279</v>
      </c>
      <c r="B261" s="203">
        <v>1</v>
      </c>
      <c r="C261" s="205">
        <v>1</v>
      </c>
      <c r="D261" s="218" t="s">
        <v>4871</v>
      </c>
      <c r="E261" s="219" t="s">
        <v>104</v>
      </c>
      <c r="F261" s="220" t="s">
        <v>3140</v>
      </c>
      <c r="G261" s="221">
        <v>45439</v>
      </c>
      <c r="H261" s="205" t="s">
        <v>910</v>
      </c>
      <c r="I261" s="91" t="s">
        <v>4872</v>
      </c>
      <c r="J261" s="205" t="s">
        <v>5620</v>
      </c>
      <c r="K261" s="217" t="s">
        <v>5625</v>
      </c>
      <c r="L261" s="90">
        <v>45444</v>
      </c>
      <c r="M261" s="88" t="s">
        <v>6538</v>
      </c>
      <c r="N261" s="88" t="s">
        <v>666</v>
      </c>
      <c r="O261" s="208" t="s">
        <v>6539</v>
      </c>
      <c r="P261" s="88" t="s">
        <v>71</v>
      </c>
    </row>
    <row r="262" spans="1:16" ht="91.25" customHeight="1" x14ac:dyDescent="0.35">
      <c r="A262" s="203">
        <v>280</v>
      </c>
      <c r="B262" s="203">
        <v>1</v>
      </c>
      <c r="C262" s="205">
        <v>5</v>
      </c>
      <c r="D262" s="204" t="s">
        <v>6540</v>
      </c>
      <c r="E262" s="88" t="s">
        <v>4879</v>
      </c>
      <c r="F262" s="205" t="s">
        <v>6541</v>
      </c>
      <c r="G262" s="206">
        <v>45439</v>
      </c>
      <c r="H262" s="205" t="s">
        <v>1632</v>
      </c>
      <c r="I262" s="91" t="s">
        <v>4881</v>
      </c>
      <c r="J262" s="205" t="s">
        <v>1634</v>
      </c>
      <c r="K262" s="217" t="s">
        <v>5625</v>
      </c>
      <c r="L262" s="90">
        <v>45444</v>
      </c>
      <c r="M262" s="88" t="s">
        <v>6542</v>
      </c>
      <c r="N262" s="88" t="s">
        <v>666</v>
      </c>
      <c r="O262" s="208" t="s">
        <v>6543</v>
      </c>
      <c r="P262" s="88" t="s">
        <v>71</v>
      </c>
    </row>
    <row r="263" spans="1:16" ht="91.25" customHeight="1" x14ac:dyDescent="0.35">
      <c r="A263" s="203">
        <v>281</v>
      </c>
      <c r="B263" s="203">
        <v>1</v>
      </c>
      <c r="C263" s="205">
        <v>0</v>
      </c>
      <c r="D263" s="204" t="s">
        <v>6540</v>
      </c>
      <c r="E263" s="88" t="s">
        <v>4879</v>
      </c>
      <c r="F263" s="205" t="s">
        <v>6541</v>
      </c>
      <c r="G263" s="206">
        <v>45439</v>
      </c>
      <c r="H263" s="205" t="s">
        <v>1632</v>
      </c>
      <c r="I263" s="91" t="s">
        <v>4881</v>
      </c>
      <c r="J263" s="205" t="s">
        <v>1634</v>
      </c>
      <c r="K263" s="217" t="s">
        <v>5625</v>
      </c>
      <c r="L263" s="90">
        <v>45463</v>
      </c>
      <c r="M263" s="88" t="s">
        <v>6544</v>
      </c>
      <c r="N263" s="88" t="s">
        <v>666</v>
      </c>
      <c r="O263" s="208" t="s">
        <v>6460</v>
      </c>
      <c r="P263" s="88" t="s">
        <v>71</v>
      </c>
    </row>
    <row r="264" spans="1:16" ht="91.25" customHeight="1" x14ac:dyDescent="0.35">
      <c r="A264" s="203">
        <v>282</v>
      </c>
      <c r="B264" s="203">
        <v>1</v>
      </c>
      <c r="C264" s="205">
        <v>1</v>
      </c>
      <c r="D264" s="204" t="s">
        <v>4927</v>
      </c>
      <c r="E264" s="88" t="s">
        <v>57</v>
      </c>
      <c r="F264" s="205" t="s">
        <v>2589</v>
      </c>
      <c r="G264" s="206">
        <v>45440</v>
      </c>
      <c r="H264" s="205" t="s">
        <v>512</v>
      </c>
      <c r="I264" s="91" t="s">
        <v>4928</v>
      </c>
      <c r="J264" s="205" t="s">
        <v>5620</v>
      </c>
      <c r="K264" s="217" t="s">
        <v>5625</v>
      </c>
      <c r="L264" s="90">
        <v>45444</v>
      </c>
      <c r="M264" s="88" t="s">
        <v>6545</v>
      </c>
      <c r="N264" s="88" t="s">
        <v>666</v>
      </c>
      <c r="O264" s="208" t="s">
        <v>6546</v>
      </c>
      <c r="P264" s="88" t="s">
        <v>71</v>
      </c>
    </row>
    <row r="265" spans="1:16" ht="91.25" customHeight="1" x14ac:dyDescent="0.35">
      <c r="A265" s="203">
        <v>283</v>
      </c>
      <c r="B265" s="203">
        <v>1</v>
      </c>
      <c r="C265" s="205">
        <v>2</v>
      </c>
      <c r="D265" s="204" t="s">
        <v>6547</v>
      </c>
      <c r="E265" s="88" t="s">
        <v>1751</v>
      </c>
      <c r="F265" s="205" t="s">
        <v>1962</v>
      </c>
      <c r="G265" s="206" t="s">
        <v>4943</v>
      </c>
      <c r="H265" s="205" t="s">
        <v>1896</v>
      </c>
      <c r="I265" s="91" t="s">
        <v>4944</v>
      </c>
      <c r="J265" s="205">
        <v>134</v>
      </c>
      <c r="K265" s="88" t="s">
        <v>5614</v>
      </c>
      <c r="L265" s="90">
        <v>45444</v>
      </c>
      <c r="M265" s="88" t="s">
        <v>6548</v>
      </c>
      <c r="N265" s="88" t="s">
        <v>666</v>
      </c>
      <c r="O265" s="208" t="s">
        <v>6549</v>
      </c>
      <c r="P265" s="88" t="s">
        <v>71</v>
      </c>
    </row>
    <row r="266" spans="1:16" ht="91.25" customHeight="1" x14ac:dyDescent="0.35">
      <c r="A266" s="203">
        <v>284</v>
      </c>
      <c r="B266" s="203">
        <v>1</v>
      </c>
      <c r="C266" s="205">
        <v>1</v>
      </c>
      <c r="D266" s="204" t="s">
        <v>4968</v>
      </c>
      <c r="E266" s="88" t="s">
        <v>78</v>
      </c>
      <c r="F266" s="205" t="s">
        <v>2832</v>
      </c>
      <c r="G266" s="206">
        <v>45441</v>
      </c>
      <c r="H266" s="205" t="s">
        <v>697</v>
      </c>
      <c r="I266" s="91" t="s">
        <v>4969</v>
      </c>
      <c r="J266" s="205">
        <v>134</v>
      </c>
      <c r="K266" s="88" t="s">
        <v>5614</v>
      </c>
      <c r="L266" s="90">
        <v>45444</v>
      </c>
      <c r="M266" s="88" t="s">
        <v>6550</v>
      </c>
      <c r="N266" s="88" t="s">
        <v>666</v>
      </c>
      <c r="O266" s="208" t="s">
        <v>6551</v>
      </c>
      <c r="P266" s="88" t="s">
        <v>71</v>
      </c>
    </row>
    <row r="267" spans="1:16" ht="91.25" customHeight="1" x14ac:dyDescent="0.35">
      <c r="A267" s="203">
        <v>285</v>
      </c>
      <c r="B267" s="203">
        <v>1</v>
      </c>
      <c r="C267" s="205">
        <v>1</v>
      </c>
      <c r="D267" s="204" t="s">
        <v>4978</v>
      </c>
      <c r="E267" s="88" t="s">
        <v>57</v>
      </c>
      <c r="F267" s="205" t="s">
        <v>4979</v>
      </c>
      <c r="G267" s="206">
        <v>45441</v>
      </c>
      <c r="H267" s="205" t="s">
        <v>542</v>
      </c>
      <c r="I267" s="216" t="s">
        <v>4980</v>
      </c>
      <c r="J267" s="205" t="s">
        <v>6043</v>
      </c>
      <c r="K267" s="88" t="s">
        <v>5614</v>
      </c>
      <c r="L267" s="90">
        <v>45444</v>
      </c>
      <c r="M267" s="88" t="s">
        <v>6552</v>
      </c>
      <c r="N267" s="88" t="s">
        <v>666</v>
      </c>
      <c r="O267" s="208" t="s">
        <v>6553</v>
      </c>
      <c r="P267" s="88" t="s">
        <v>71</v>
      </c>
    </row>
    <row r="268" spans="1:16" ht="91.25" customHeight="1" x14ac:dyDescent="0.35">
      <c r="A268" s="203">
        <v>286</v>
      </c>
      <c r="B268" s="203">
        <v>1</v>
      </c>
      <c r="C268" s="205">
        <v>1</v>
      </c>
      <c r="D268" s="204" t="s">
        <v>6554</v>
      </c>
      <c r="E268" s="88" t="s">
        <v>57</v>
      </c>
      <c r="F268" s="205" t="s">
        <v>1962</v>
      </c>
      <c r="G268" s="206">
        <v>45442</v>
      </c>
      <c r="H268" s="205" t="s">
        <v>941</v>
      </c>
      <c r="I268" s="91" t="s">
        <v>4986</v>
      </c>
      <c r="J268" s="205">
        <v>134</v>
      </c>
      <c r="K268" s="88" t="s">
        <v>5614</v>
      </c>
      <c r="L268" s="90">
        <v>45444</v>
      </c>
      <c r="M268" s="88" t="s">
        <v>6555</v>
      </c>
      <c r="N268" s="88" t="s">
        <v>6556</v>
      </c>
      <c r="O268" s="208" t="s">
        <v>6557</v>
      </c>
      <c r="P268" s="208" t="s">
        <v>6558</v>
      </c>
    </row>
    <row r="269" spans="1:16" ht="91.25" customHeight="1" x14ac:dyDescent="0.35">
      <c r="A269" s="203">
        <v>288</v>
      </c>
      <c r="B269" s="203">
        <v>1</v>
      </c>
      <c r="C269" s="205">
        <v>1</v>
      </c>
      <c r="D269" s="204" t="s">
        <v>4956</v>
      </c>
      <c r="E269" s="88" t="s">
        <v>57</v>
      </c>
      <c r="F269" s="205" t="s">
        <v>41</v>
      </c>
      <c r="G269" s="206">
        <v>45441</v>
      </c>
      <c r="H269" s="205" t="s">
        <v>3902</v>
      </c>
      <c r="I269" s="91" t="s">
        <v>4957</v>
      </c>
      <c r="J269" s="205" t="s">
        <v>5620</v>
      </c>
      <c r="K269" s="217" t="s">
        <v>5625</v>
      </c>
      <c r="L269" s="90">
        <v>45444</v>
      </c>
      <c r="M269" s="88" t="s">
        <v>6559</v>
      </c>
      <c r="N269" s="88" t="s">
        <v>666</v>
      </c>
      <c r="O269" s="208" t="s">
        <v>6560</v>
      </c>
      <c r="P269" s="88" t="s">
        <v>71</v>
      </c>
    </row>
    <row r="270" spans="1:16" ht="91.25" customHeight="1" x14ac:dyDescent="0.35">
      <c r="A270" s="203">
        <v>289</v>
      </c>
      <c r="B270" s="203">
        <v>1</v>
      </c>
      <c r="C270" s="205">
        <v>1</v>
      </c>
      <c r="D270" s="204" t="s">
        <v>5055</v>
      </c>
      <c r="E270" s="88" t="s">
        <v>78</v>
      </c>
      <c r="F270" s="205" t="s">
        <v>2832</v>
      </c>
      <c r="G270" s="206">
        <v>45443</v>
      </c>
      <c r="H270" s="205" t="s">
        <v>507</v>
      </c>
      <c r="I270" s="91" t="s">
        <v>5056</v>
      </c>
      <c r="J270" s="205">
        <v>134</v>
      </c>
      <c r="K270" s="88" t="s">
        <v>5614</v>
      </c>
      <c r="L270" s="90">
        <v>45444</v>
      </c>
      <c r="M270" s="88" t="s">
        <v>6561</v>
      </c>
      <c r="N270" s="88" t="s">
        <v>666</v>
      </c>
      <c r="O270" s="208" t="s">
        <v>6562</v>
      </c>
      <c r="P270" s="88" t="s">
        <v>71</v>
      </c>
    </row>
    <row r="271" spans="1:16" ht="91.25" customHeight="1" x14ac:dyDescent="0.35">
      <c r="A271" s="203">
        <v>290</v>
      </c>
      <c r="B271" s="203">
        <v>1</v>
      </c>
      <c r="C271" s="205">
        <v>1</v>
      </c>
      <c r="D271" s="204" t="s">
        <v>5066</v>
      </c>
      <c r="E271" s="88" t="s">
        <v>187</v>
      </c>
      <c r="F271" s="205" t="s">
        <v>5067</v>
      </c>
      <c r="G271" s="206">
        <v>45443</v>
      </c>
      <c r="H271" s="205" t="s">
        <v>521</v>
      </c>
      <c r="I271" s="91" t="s">
        <v>5068</v>
      </c>
      <c r="J271" s="205" t="s">
        <v>4998</v>
      </c>
      <c r="K271" s="217" t="s">
        <v>5625</v>
      </c>
      <c r="L271" s="90">
        <v>45444</v>
      </c>
      <c r="M271" s="88" t="s">
        <v>6563</v>
      </c>
      <c r="N271" s="88" t="s">
        <v>666</v>
      </c>
      <c r="O271" s="208" t="s">
        <v>6564</v>
      </c>
      <c r="P271" s="88" t="s">
        <v>71</v>
      </c>
    </row>
    <row r="272" spans="1:16" ht="91.25" customHeight="1" x14ac:dyDescent="0.35">
      <c r="A272" s="203">
        <v>291</v>
      </c>
      <c r="B272" s="203">
        <v>1</v>
      </c>
      <c r="C272" s="205">
        <v>1</v>
      </c>
      <c r="D272" s="204" t="s">
        <v>6565</v>
      </c>
      <c r="E272" s="88" t="s">
        <v>187</v>
      </c>
      <c r="F272" s="205" t="s">
        <v>4995</v>
      </c>
      <c r="G272" s="206">
        <v>45443</v>
      </c>
      <c r="H272" s="205" t="s">
        <v>590</v>
      </c>
      <c r="I272" s="91" t="s">
        <v>6566</v>
      </c>
      <c r="J272" s="205" t="s">
        <v>4998</v>
      </c>
      <c r="K272" s="217" t="s">
        <v>5625</v>
      </c>
      <c r="L272" s="90">
        <v>45444</v>
      </c>
      <c r="M272" s="88" t="s">
        <v>6567</v>
      </c>
      <c r="N272" s="88" t="s">
        <v>666</v>
      </c>
      <c r="O272" s="208" t="s">
        <v>6568</v>
      </c>
      <c r="P272" s="88" t="s">
        <v>71</v>
      </c>
    </row>
    <row r="273" spans="1:16" ht="91.25" customHeight="1" x14ac:dyDescent="0.35">
      <c r="A273" s="203">
        <v>292</v>
      </c>
      <c r="B273" s="203">
        <v>1</v>
      </c>
      <c r="C273" s="205">
        <v>1</v>
      </c>
      <c r="D273" s="204" t="s">
        <v>5102</v>
      </c>
      <c r="E273" s="88" t="s">
        <v>187</v>
      </c>
      <c r="F273" s="205" t="s">
        <v>5005</v>
      </c>
      <c r="G273" s="206">
        <v>45444</v>
      </c>
      <c r="H273" s="205" t="s">
        <v>644</v>
      </c>
      <c r="I273" s="91" t="s">
        <v>5103</v>
      </c>
      <c r="J273" s="205" t="s">
        <v>4998</v>
      </c>
      <c r="K273" s="217" t="s">
        <v>5625</v>
      </c>
      <c r="L273" s="90">
        <v>45444</v>
      </c>
      <c r="M273" s="88" t="s">
        <v>6569</v>
      </c>
      <c r="N273" s="88" t="s">
        <v>666</v>
      </c>
      <c r="O273" s="208" t="s">
        <v>6570</v>
      </c>
      <c r="P273" s="88" t="s">
        <v>71</v>
      </c>
    </row>
    <row r="274" spans="1:16" ht="91.25" customHeight="1" x14ac:dyDescent="0.35">
      <c r="A274" s="203">
        <v>293</v>
      </c>
      <c r="B274" s="203">
        <v>1</v>
      </c>
      <c r="C274" s="205">
        <v>1</v>
      </c>
      <c r="D274" s="204" t="s">
        <v>4651</v>
      </c>
      <c r="E274" s="88" t="s">
        <v>4652</v>
      </c>
      <c r="F274" s="205" t="s">
        <v>4653</v>
      </c>
      <c r="G274" s="206">
        <v>45429</v>
      </c>
      <c r="H274" s="205" t="s">
        <v>3281</v>
      </c>
      <c r="I274" s="91" t="s">
        <v>4654</v>
      </c>
      <c r="J274" s="205" t="s">
        <v>1634</v>
      </c>
      <c r="K274" s="88" t="s">
        <v>5614</v>
      </c>
      <c r="L274" s="90">
        <v>45452</v>
      </c>
      <c r="M274" s="88" t="s">
        <v>6571</v>
      </c>
      <c r="N274" s="88" t="s">
        <v>666</v>
      </c>
      <c r="O274" s="208" t="s">
        <v>6572</v>
      </c>
      <c r="P274" s="88" t="s">
        <v>71</v>
      </c>
    </row>
    <row r="275" spans="1:16" ht="91.25" customHeight="1" x14ac:dyDescent="0.35">
      <c r="A275" s="203">
        <v>294</v>
      </c>
      <c r="B275" s="203">
        <v>1</v>
      </c>
      <c r="C275" s="205">
        <v>1</v>
      </c>
      <c r="D275" s="204" t="s">
        <v>4902</v>
      </c>
      <c r="E275" s="88" t="s">
        <v>4903</v>
      </c>
      <c r="F275" s="205" t="s">
        <v>4904</v>
      </c>
      <c r="G275" s="206">
        <v>45440</v>
      </c>
      <c r="H275" s="205" t="s">
        <v>2409</v>
      </c>
      <c r="I275" s="91" t="s">
        <v>4905</v>
      </c>
      <c r="J275" s="205" t="s">
        <v>1634</v>
      </c>
      <c r="K275" s="88" t="s">
        <v>5614</v>
      </c>
      <c r="L275" s="90">
        <v>45452</v>
      </c>
      <c r="M275" s="88" t="s">
        <v>6573</v>
      </c>
      <c r="N275" s="88" t="s">
        <v>666</v>
      </c>
      <c r="O275" s="208" t="s">
        <v>6574</v>
      </c>
      <c r="P275" s="88" t="s">
        <v>71</v>
      </c>
    </row>
    <row r="276" spans="1:16" ht="91.25" customHeight="1" x14ac:dyDescent="0.35">
      <c r="A276" s="203">
        <v>295</v>
      </c>
      <c r="B276" s="203">
        <v>1</v>
      </c>
      <c r="C276" s="205">
        <v>1</v>
      </c>
      <c r="D276" s="204" t="s">
        <v>5153</v>
      </c>
      <c r="E276" s="88" t="s">
        <v>5154</v>
      </c>
      <c r="F276" s="205" t="s">
        <v>5155</v>
      </c>
      <c r="G276" s="206">
        <v>45446</v>
      </c>
      <c r="H276" s="205" t="s">
        <v>3281</v>
      </c>
      <c r="I276" s="91" t="s">
        <v>5156</v>
      </c>
      <c r="J276" s="205" t="s">
        <v>1634</v>
      </c>
      <c r="K276" s="88" t="s">
        <v>5614</v>
      </c>
      <c r="L276" s="90">
        <v>45483</v>
      </c>
      <c r="M276" s="88" t="s">
        <v>6575</v>
      </c>
      <c r="N276" s="88" t="s">
        <v>666</v>
      </c>
      <c r="O276" s="208" t="s">
        <v>6576</v>
      </c>
      <c r="P276" s="88" t="s">
        <v>71</v>
      </c>
    </row>
    <row r="277" spans="1:16" ht="91.25" customHeight="1" x14ac:dyDescent="0.35">
      <c r="A277" s="203">
        <v>296</v>
      </c>
      <c r="B277" s="203">
        <v>1</v>
      </c>
      <c r="C277" s="205">
        <v>1</v>
      </c>
      <c r="D277" s="204" t="s">
        <v>5319</v>
      </c>
      <c r="E277" s="88" t="s">
        <v>5320</v>
      </c>
      <c r="F277" s="205" t="s">
        <v>46</v>
      </c>
      <c r="G277" s="206">
        <v>45495</v>
      </c>
      <c r="H277" s="205" t="s">
        <v>5321</v>
      </c>
      <c r="I277" s="91" t="s">
        <v>5322</v>
      </c>
      <c r="J277" s="205" t="s">
        <v>1634</v>
      </c>
      <c r="K277" s="88" t="s">
        <v>5614</v>
      </c>
      <c r="L277" s="90">
        <v>45504</v>
      </c>
      <c r="M277" s="88" t="s">
        <v>6577</v>
      </c>
      <c r="N277" s="88" t="s">
        <v>666</v>
      </c>
      <c r="O277" s="208" t="s">
        <v>6578</v>
      </c>
      <c r="P277" s="88" t="s">
        <v>71</v>
      </c>
    </row>
    <row r="278" spans="1:16" ht="91.25" customHeight="1" x14ac:dyDescent="0.35">
      <c r="A278" s="203">
        <v>297</v>
      </c>
      <c r="B278" s="203">
        <v>1</v>
      </c>
      <c r="C278" s="205">
        <v>1</v>
      </c>
      <c r="D278" s="204" t="s">
        <v>5397</v>
      </c>
      <c r="E278" s="88" t="s">
        <v>187</v>
      </c>
      <c r="F278" s="205" t="s">
        <v>78</v>
      </c>
      <c r="G278" s="206">
        <v>45510</v>
      </c>
      <c r="H278" s="205" t="s">
        <v>521</v>
      </c>
      <c r="I278" s="91" t="s">
        <v>5398</v>
      </c>
      <c r="J278" s="205" t="s">
        <v>5557</v>
      </c>
      <c r="K278" s="88" t="s">
        <v>5614</v>
      </c>
      <c r="L278" s="90">
        <v>45512</v>
      </c>
      <c r="M278" s="88" t="s">
        <v>6579</v>
      </c>
      <c r="N278" s="88" t="s">
        <v>6580</v>
      </c>
      <c r="O278" s="208" t="s">
        <v>6581</v>
      </c>
      <c r="P278" s="208" t="s">
        <v>6582</v>
      </c>
    </row>
    <row r="279" spans="1:16" ht="91.25" customHeight="1" x14ac:dyDescent="0.35">
      <c r="A279" s="203">
        <v>298</v>
      </c>
      <c r="B279" s="203">
        <v>1</v>
      </c>
      <c r="C279" s="205">
        <v>1</v>
      </c>
      <c r="D279" s="204" t="s">
        <v>5403</v>
      </c>
      <c r="E279" s="88" t="s">
        <v>61</v>
      </c>
      <c r="F279" s="205" t="s">
        <v>41</v>
      </c>
      <c r="G279" s="206">
        <v>45510</v>
      </c>
      <c r="H279" s="205" t="s">
        <v>575</v>
      </c>
      <c r="I279" s="91" t="s">
        <v>5404</v>
      </c>
      <c r="J279" s="205" t="s">
        <v>5557</v>
      </c>
      <c r="K279" s="217" t="s">
        <v>5625</v>
      </c>
      <c r="L279" s="90">
        <v>45512</v>
      </c>
      <c r="M279" s="88" t="s">
        <v>6583</v>
      </c>
      <c r="N279" s="88" t="s">
        <v>6584</v>
      </c>
      <c r="O279" s="208" t="s">
        <v>6585</v>
      </c>
      <c r="P279" s="208" t="s">
        <v>6586</v>
      </c>
    </row>
    <row r="280" spans="1:16" ht="91.25" customHeight="1" x14ac:dyDescent="0.35">
      <c r="A280" s="203">
        <v>299</v>
      </c>
      <c r="B280" s="203">
        <v>1</v>
      </c>
      <c r="C280" s="205">
        <v>1</v>
      </c>
      <c r="D280" s="204" t="s">
        <v>5378</v>
      </c>
      <c r="E280" s="88" t="s">
        <v>78</v>
      </c>
      <c r="F280" s="205" t="s">
        <v>5338</v>
      </c>
      <c r="G280" s="206">
        <v>45509</v>
      </c>
      <c r="H280" s="205" t="s">
        <v>697</v>
      </c>
      <c r="I280" s="91" t="s">
        <v>5379</v>
      </c>
      <c r="J280" s="205">
        <v>134</v>
      </c>
      <c r="K280" s="88" t="s">
        <v>5614</v>
      </c>
      <c r="L280" s="90">
        <v>45526</v>
      </c>
      <c r="M280" s="88" t="s">
        <v>6587</v>
      </c>
      <c r="N280" s="88" t="s">
        <v>666</v>
      </c>
      <c r="O280" s="208" t="s">
        <v>6588</v>
      </c>
      <c r="P280" s="88" t="s">
        <v>71</v>
      </c>
    </row>
    <row r="281" spans="1:16" ht="91.25" customHeight="1" x14ac:dyDescent="0.35">
      <c r="A281" s="203">
        <v>300</v>
      </c>
      <c r="B281" s="203">
        <v>1</v>
      </c>
      <c r="C281" s="205">
        <v>1</v>
      </c>
      <c r="D281" s="204" t="s">
        <v>6589</v>
      </c>
      <c r="E281" s="88" t="s">
        <v>61</v>
      </c>
      <c r="F281" s="205" t="s">
        <v>41</v>
      </c>
      <c r="G281" s="206">
        <v>45524</v>
      </c>
      <c r="H281" s="205" t="s">
        <v>575</v>
      </c>
      <c r="I281" s="91" t="s">
        <v>6590</v>
      </c>
      <c r="J281" s="205" t="s">
        <v>5557</v>
      </c>
      <c r="K281" s="217" t="s">
        <v>5625</v>
      </c>
      <c r="L281" s="90">
        <v>45526</v>
      </c>
      <c r="M281" s="88" t="s">
        <v>6591</v>
      </c>
      <c r="N281" s="88" t="s">
        <v>666</v>
      </c>
      <c r="O281" s="208" t="s">
        <v>6592</v>
      </c>
      <c r="P281" s="88" t="s">
        <v>71</v>
      </c>
    </row>
    <row r="282" spans="1:16" ht="91.25" customHeight="1" x14ac:dyDescent="0.35">
      <c r="A282" s="203">
        <v>301</v>
      </c>
      <c r="B282" s="203">
        <v>1</v>
      </c>
      <c r="C282" s="205">
        <v>1</v>
      </c>
      <c r="D282" s="204" t="s">
        <v>6593</v>
      </c>
      <c r="E282" s="88" t="s">
        <v>61</v>
      </c>
      <c r="F282" s="205" t="s">
        <v>41</v>
      </c>
      <c r="G282" s="206">
        <v>45534</v>
      </c>
      <c r="H282" s="205" t="s">
        <v>575</v>
      </c>
      <c r="I282" s="91" t="s">
        <v>6594</v>
      </c>
      <c r="J282" s="205" t="s">
        <v>5557</v>
      </c>
      <c r="K282" s="217" t="s">
        <v>5625</v>
      </c>
      <c r="L282" s="90">
        <v>45536</v>
      </c>
      <c r="M282" s="88" t="s">
        <v>6595</v>
      </c>
      <c r="N282" s="88" t="s">
        <v>666</v>
      </c>
      <c r="O282" s="208" t="s">
        <v>6596</v>
      </c>
      <c r="P282" s="88" t="s">
        <v>666</v>
      </c>
    </row>
    <row r="283" spans="1:16" ht="91.25" customHeight="1" x14ac:dyDescent="0.35">
      <c r="A283" s="203">
        <v>303</v>
      </c>
      <c r="B283" s="203">
        <v>1</v>
      </c>
      <c r="C283" s="205">
        <v>1</v>
      </c>
      <c r="D283" s="204" t="s">
        <v>5478</v>
      </c>
      <c r="E283" s="88" t="s">
        <v>78</v>
      </c>
      <c r="F283" s="206" t="s">
        <v>5479</v>
      </c>
      <c r="G283" s="206">
        <v>45553</v>
      </c>
      <c r="H283" s="205" t="s">
        <v>1114</v>
      </c>
      <c r="I283" s="91" t="s">
        <v>5480</v>
      </c>
      <c r="J283" s="205" t="s">
        <v>5620</v>
      </c>
      <c r="K283" s="88" t="s">
        <v>5614</v>
      </c>
      <c r="L283" s="90">
        <v>45560</v>
      </c>
      <c r="M283" s="88" t="s">
        <v>6597</v>
      </c>
      <c r="N283" s="88" t="s">
        <v>666</v>
      </c>
      <c r="O283" s="208" t="s">
        <v>6598</v>
      </c>
      <c r="P283" s="88" t="s">
        <v>71</v>
      </c>
    </row>
    <row r="284" spans="1:16" ht="91.25" customHeight="1" x14ac:dyDescent="0.35">
      <c r="A284" s="203">
        <v>304</v>
      </c>
      <c r="B284" s="203">
        <v>1</v>
      </c>
      <c r="C284" s="205">
        <v>1</v>
      </c>
      <c r="D284" s="204" t="s">
        <v>5482</v>
      </c>
      <c r="E284" s="88" t="s">
        <v>5483</v>
      </c>
      <c r="F284" s="205" t="s">
        <v>5484</v>
      </c>
      <c r="G284" s="206">
        <v>45558</v>
      </c>
      <c r="H284" s="205" t="s">
        <v>2349</v>
      </c>
      <c r="I284" s="91" t="s">
        <v>5485</v>
      </c>
      <c r="J284" s="205" t="s">
        <v>1634</v>
      </c>
      <c r="K284" s="217" t="s">
        <v>5625</v>
      </c>
      <c r="L284" s="90">
        <v>45561</v>
      </c>
      <c r="M284" s="88" t="s">
        <v>6599</v>
      </c>
      <c r="N284" s="88" t="s">
        <v>666</v>
      </c>
      <c r="O284" s="208" t="s">
        <v>6600</v>
      </c>
      <c r="P284" s="88" t="s">
        <v>71</v>
      </c>
    </row>
    <row r="285" spans="1:16" ht="91.25" customHeight="1" x14ac:dyDescent="0.35">
      <c r="A285" s="203">
        <v>305</v>
      </c>
      <c r="B285" s="203">
        <v>1</v>
      </c>
      <c r="C285" s="205">
        <v>1</v>
      </c>
      <c r="D285" s="204" t="s">
        <v>5498</v>
      </c>
      <c r="E285" s="88" t="s">
        <v>5499</v>
      </c>
      <c r="F285" s="205" t="s">
        <v>5500</v>
      </c>
      <c r="G285" s="206">
        <v>45580</v>
      </c>
      <c r="H285" s="205" t="s">
        <v>5501</v>
      </c>
      <c r="I285" s="91" t="s">
        <v>5502</v>
      </c>
      <c r="J285" s="205" t="s">
        <v>1634</v>
      </c>
      <c r="K285" s="88" t="s">
        <v>5614</v>
      </c>
      <c r="L285" s="90">
        <v>45611</v>
      </c>
      <c r="M285" s="88" t="s">
        <v>6601</v>
      </c>
      <c r="N285" s="88" t="s">
        <v>666</v>
      </c>
      <c r="O285" s="208" t="s">
        <v>6602</v>
      </c>
      <c r="P285" s="88" t="s">
        <v>71</v>
      </c>
    </row>
    <row r="286" spans="1:16" ht="91.25" customHeight="1" x14ac:dyDescent="0.35">
      <c r="A286" s="203">
        <v>306</v>
      </c>
      <c r="B286" s="203">
        <v>1</v>
      </c>
      <c r="C286" s="205">
        <v>1</v>
      </c>
      <c r="D286" s="204" t="s">
        <v>5554</v>
      </c>
      <c r="E286" s="88" t="s">
        <v>187</v>
      </c>
      <c r="F286" s="205" t="s">
        <v>5555</v>
      </c>
      <c r="G286" s="206">
        <v>45613</v>
      </c>
      <c r="H286" s="205" t="s">
        <v>542</v>
      </c>
      <c r="I286" s="91" t="s">
        <v>5556</v>
      </c>
      <c r="J286" s="205" t="s">
        <v>5557</v>
      </c>
      <c r="K286" s="88" t="s">
        <v>5614</v>
      </c>
      <c r="L286" s="90">
        <v>45615</v>
      </c>
      <c r="M286" s="88" t="s">
        <v>6603</v>
      </c>
      <c r="N286" s="88" t="s">
        <v>6604</v>
      </c>
      <c r="O286" s="208" t="s">
        <v>6605</v>
      </c>
      <c r="P286" s="208" t="s">
        <v>6606</v>
      </c>
    </row>
    <row r="287" spans="1:16" x14ac:dyDescent="0.35">
      <c r="A287" s="213"/>
      <c r="B287" s="213"/>
      <c r="C287" s="213"/>
      <c r="D287" s="213"/>
      <c r="E287" s="213"/>
      <c r="F287" s="213"/>
      <c r="G287" s="213"/>
      <c r="H287" s="213"/>
      <c r="I287" s="213"/>
      <c r="J287" s="213"/>
      <c r="K287" s="213"/>
      <c r="L287" s="213"/>
    </row>
    <row r="288" spans="1:16" s="213" customFormat="1" x14ac:dyDescent="0.35"/>
    <row r="289" s="213" customFormat="1" x14ac:dyDescent="0.35"/>
    <row r="290" s="213" customFormat="1" x14ac:dyDescent="0.35"/>
    <row r="291" s="213" customFormat="1" x14ac:dyDescent="0.35"/>
  </sheetData>
  <mergeCells count="1">
    <mergeCell ref="A1:P1"/>
  </mergeCells>
  <hyperlinks>
    <hyperlink ref="O22" r:id="rId1" xr:uid="{4B0C7A31-451D-4FC6-A7C5-5FB7469252D6}"/>
    <hyperlink ref="O21" r:id="rId2" xr:uid="{4A949961-5E29-433C-8B68-276053C791DE}"/>
    <hyperlink ref="O20" r:id="rId3" xr:uid="{EE8B30BB-4BC1-4D9F-B522-EE8E1738F3E9}"/>
    <hyperlink ref="O19" r:id="rId4" xr:uid="{FC0EAD2C-CD1D-4155-B819-6ED8A71BE6B9}"/>
    <hyperlink ref="O18" r:id="rId5" xr:uid="{4FA3F2E1-42FA-4036-ACD2-529C5F04B492}"/>
    <hyperlink ref="O17" r:id="rId6" xr:uid="{AC9744C5-FEE9-4C2D-99AC-A0D2E4E92076}"/>
    <hyperlink ref="O13" r:id="rId7" xr:uid="{8712AA41-E1B9-4164-9DF6-7D9CED9F344E}"/>
    <hyperlink ref="O12" r:id="rId8" xr:uid="{28D9B7B4-B44F-48D7-B9CF-511FEDD63EF1}"/>
    <hyperlink ref="O10" r:id="rId9" xr:uid="{F3B4F010-03D2-4343-90EF-4466ED963B07}"/>
    <hyperlink ref="O9" r:id="rId10" xr:uid="{18DCCF30-6522-4423-91D6-A8E2CDBF5609}"/>
    <hyperlink ref="O8" r:id="rId11" xr:uid="{A341940E-D3EE-44FE-8EFD-18A68C614D30}"/>
    <hyperlink ref="O6" r:id="rId12" xr:uid="{AE95EB57-1B82-40A5-BE22-D274F6E7BFB1}"/>
    <hyperlink ref="O5" r:id="rId13" xr:uid="{0CF0B4CA-7FE3-4CDE-95CE-EBA11247C083}"/>
    <hyperlink ref="O4" r:id="rId14" xr:uid="{45A5B971-695C-4ADE-AC68-942EDE083E82}"/>
    <hyperlink ref="O14" r:id="rId15" xr:uid="{F150BA75-CCC7-419C-97E1-D6D28D8FCAD1}"/>
    <hyperlink ref="O30" r:id="rId16" xr:uid="{ED39CCF0-7B62-4205-BD53-D93FDA7B44F2}"/>
    <hyperlink ref="O29" r:id="rId17" xr:uid="{EC47E89C-9012-4136-B2C6-E67AC8EF5F5F}"/>
    <hyperlink ref="O28" r:id="rId18" xr:uid="{422DA4AF-6D94-483E-8774-AAE7B1910971}"/>
    <hyperlink ref="O27" r:id="rId19" xr:uid="{76B24436-F26F-4056-813A-FB7669BB12B2}"/>
    <hyperlink ref="O26" r:id="rId20" xr:uid="{5481AACD-702D-409D-B598-BB61DCA3E213}"/>
    <hyperlink ref="O25" r:id="rId21" xr:uid="{FEC0AB67-D5E9-4132-96C9-DA940033AA18}"/>
    <hyperlink ref="O24" r:id="rId22" xr:uid="{7B0AAE3A-B92E-4A6D-A359-6D00687F206D}"/>
    <hyperlink ref="O23" r:id="rId23" xr:uid="{696E4DC9-34E5-4A15-837B-A1565EA0305D}"/>
    <hyperlink ref="O54" r:id="rId24" xr:uid="{8978098A-85B3-489E-80A3-E795EFB41437}"/>
    <hyperlink ref="O53" r:id="rId25" xr:uid="{2FB4C8DF-DC07-4069-BD4A-5A4F2B77B16B}"/>
    <hyperlink ref="O52" r:id="rId26" xr:uid="{5F3E5040-2323-4818-9C9C-19DD83A268B1}"/>
    <hyperlink ref="O51" r:id="rId27" xr:uid="{7523F49C-335B-453F-B3D8-26405E286F1F}"/>
    <hyperlink ref="O50" r:id="rId28" xr:uid="{BB98A44E-BFC2-4D9E-9D46-0CED60308EDD}"/>
    <hyperlink ref="O49" r:id="rId29" xr:uid="{326F997D-6ACC-4971-92BA-0488CA64ADDC}"/>
    <hyperlink ref="O48" r:id="rId30" xr:uid="{5AFA4420-464F-4769-BBA6-B66F3B6D3651}"/>
    <hyperlink ref="O47" r:id="rId31" xr:uid="{C2FCEA3D-9EA0-43FF-91DD-749F1758F916}"/>
    <hyperlink ref="O46" r:id="rId32" xr:uid="{259C2D74-3BBA-422A-817B-03F379821DA7}"/>
    <hyperlink ref="O45" r:id="rId33" xr:uid="{A94FEBC5-DE89-46E4-A070-FF2FCBAC2A7A}"/>
    <hyperlink ref="O44" r:id="rId34" xr:uid="{B3AB56DA-D367-485D-8A93-1E04945A37BC}"/>
    <hyperlink ref="O43" r:id="rId35" xr:uid="{B94F7E9C-6949-4F09-8694-B0AF8EFD388B}"/>
    <hyperlink ref="O42" r:id="rId36" xr:uid="{1B0AED02-AC68-45B1-A9B1-3AC2B919F351}"/>
    <hyperlink ref="O41" r:id="rId37" xr:uid="{138A8070-D8F2-4FF8-9DE3-A86690067435}"/>
    <hyperlink ref="O39" r:id="rId38" xr:uid="{C6FEF7D0-67FD-4DC1-8F5B-843556FE7D7B}"/>
    <hyperlink ref="O38" r:id="rId39" xr:uid="{E3BE3037-AF02-42E9-BEE5-F579237A91BE}"/>
    <hyperlink ref="O37" r:id="rId40" xr:uid="{1F727F1A-FB12-4E0C-95AC-AEFF86A3BC2A}"/>
    <hyperlink ref="O36" r:id="rId41" xr:uid="{DDE0F71A-66FA-4EB0-83F0-F732DF96D9B7}"/>
    <hyperlink ref="O35" r:id="rId42" xr:uid="{D16AF4B2-11C5-4D60-8BE2-AD839CA8C8B8}"/>
    <hyperlink ref="O34" r:id="rId43" xr:uid="{6854B4DA-8596-44D1-A3BA-E5EF1324266E}"/>
    <hyperlink ref="O33" r:id="rId44" xr:uid="{5D7D69D5-FD91-4E8D-8686-2C68857CFEB6}"/>
    <hyperlink ref="O32" r:id="rId45" xr:uid="{662FADD3-0052-479E-A812-E4258DC182FB}"/>
    <hyperlink ref="O31" r:id="rId46" xr:uid="{661B2E62-0E21-469C-B143-F7DB965F06B6}"/>
    <hyperlink ref="P14" r:id="rId47" xr:uid="{1BF7F617-6420-4DD5-BFE2-88241934A9AB}"/>
    <hyperlink ref="P28" r:id="rId48" xr:uid="{9EF9F48F-529B-4990-AD46-FD88F096758A}"/>
    <hyperlink ref="P29" r:id="rId49" xr:uid="{62F20C3E-7BFA-403C-8E95-90A53950C2DF}"/>
    <hyperlink ref="P31" r:id="rId50" xr:uid="{DED76085-8B07-44D2-9DDD-6B843A0AF537}"/>
    <hyperlink ref="O63" r:id="rId51" xr:uid="{D2B75194-EA40-40E2-92C9-F9A9137032DA}"/>
    <hyperlink ref="O62" r:id="rId52" xr:uid="{5C3A6BA6-2A96-4E30-BA0C-BE59E2D03571}"/>
    <hyperlink ref="O59" r:id="rId53" xr:uid="{101B1520-9B1B-4D14-9EBD-A9F6D7980CE5}"/>
    <hyperlink ref="O58" r:id="rId54" xr:uid="{EE12F2A4-B949-4E94-9F2C-BCE12C5CEB43}"/>
    <hyperlink ref="O57" r:id="rId55" xr:uid="{36FA7B24-C8A4-4058-8AF8-619987B63D71}"/>
    <hyperlink ref="O56" r:id="rId56" xr:uid="{E9CF1430-070E-4D09-8917-673CA707C3A7}"/>
    <hyperlink ref="O55" r:id="rId57" xr:uid="{B4045EF8-5CC6-46C9-8539-214CE8ED896C}"/>
    <hyperlink ref="O60" r:id="rId58" xr:uid="{4EB9AA99-787B-48FC-9676-A9E52EA158F8}"/>
    <hyperlink ref="O61" r:id="rId59" xr:uid="{C271C8FF-AF9A-4902-840C-1289C16E2C27}"/>
    <hyperlink ref="O64" r:id="rId60" xr:uid="{268E7473-72D7-4E3A-81DF-145FA5BEAF92}"/>
    <hyperlink ref="O65" r:id="rId61" xr:uid="{2E1FFD0A-3802-4030-9EFA-D1397FD32E03}"/>
    <hyperlink ref="O66" r:id="rId62" xr:uid="{9A436858-FAFD-4AEB-9605-123935DD7C39}"/>
    <hyperlink ref="O68" r:id="rId63" xr:uid="{D01B48F6-986C-48F0-9D6D-29B2AD7059B3}"/>
    <hyperlink ref="O69" r:id="rId64" xr:uid="{A9B2F628-EBC0-4ADD-ACB8-31840CA73A90}"/>
    <hyperlink ref="O70" r:id="rId65" xr:uid="{94358913-AE0D-4CE9-B240-F302EBF0EB49}"/>
    <hyperlink ref="O71" r:id="rId66" xr:uid="{879C8769-5B89-465B-8A19-AAE221785392}"/>
    <hyperlink ref="O72" r:id="rId67" xr:uid="{ADDBF8D2-0C72-4393-8C6F-576C6F3761DD}"/>
    <hyperlink ref="P49" r:id="rId68" xr:uid="{65A97936-D8F3-4DE8-9316-EADC8C41D066}"/>
    <hyperlink ref="P52" r:id="rId69" xr:uid="{2618986A-75C8-48F2-B4ED-35540B031A33}"/>
    <hyperlink ref="O80" r:id="rId70" xr:uid="{D1B24776-446B-49F6-96AE-7E0931A9CF05}"/>
    <hyperlink ref="O79" r:id="rId71" xr:uid="{ECD7939D-C18F-4ED0-AD0A-A55B2BF4CF2A}"/>
    <hyperlink ref="O77" r:id="rId72" xr:uid="{2EFDB5D6-829C-4F21-B17E-A459CBE1AA03}"/>
    <hyperlink ref="O78" r:id="rId73" xr:uid="{DB4CC65F-80BE-430C-A451-216CD09CB985}"/>
    <hyperlink ref="O75" r:id="rId74" xr:uid="{5A32668D-1420-4AC2-8EB3-C09434311D8D}"/>
    <hyperlink ref="O74" r:id="rId75" xr:uid="{9666F507-040F-4439-8B1B-F046CD72CE06}"/>
    <hyperlink ref="O73" r:id="rId76" xr:uid="{211E7672-D7DE-421F-8C49-03E434BE0784}"/>
    <hyperlink ref="O76" r:id="rId77" xr:uid="{58BF6FE2-4BE3-48E7-913B-A94475DD0936}"/>
    <hyperlink ref="O97" r:id="rId78" xr:uid="{AC5257CE-BEF9-4DFA-8D23-4CE12EA698AB}"/>
    <hyperlink ref="O96" r:id="rId79" xr:uid="{70D14A5E-C420-465D-90A4-5E99F55EB9E4}"/>
    <hyperlink ref="O95" r:id="rId80" xr:uid="{8DD61524-7CB1-4958-8245-F8DC73482F4B}"/>
    <hyperlink ref="O94" r:id="rId81" xr:uid="{34D426F1-EAAB-49A2-A073-D9FAA9831C0F}"/>
    <hyperlink ref="O93" r:id="rId82" xr:uid="{6FF6C507-F579-461D-850F-E411E0822210}"/>
    <hyperlink ref="O92" r:id="rId83" xr:uid="{E7C90CF7-A8DB-468F-9268-B6E2552D379C}"/>
    <hyperlink ref="O91" r:id="rId84" xr:uid="{1240F1BE-D09E-4136-8F34-E4529E42B250}"/>
    <hyperlink ref="O90" r:id="rId85" xr:uid="{84FDD4B4-1E34-4507-8712-9E129DAD0348}"/>
    <hyperlink ref="O89" r:id="rId86" xr:uid="{BA227B9E-199F-4018-8B51-D9318DE90ABE}"/>
    <hyperlink ref="O88" r:id="rId87" xr:uid="{E7E41EA6-4144-4113-B2F5-53E73174975A}"/>
    <hyperlink ref="O86" r:id="rId88" xr:uid="{11B57DA2-D559-4E4B-A5A5-6612A89E0EF1}"/>
    <hyperlink ref="O87" r:id="rId89" xr:uid="{52A2C845-276B-4467-BAFE-89626067336C}"/>
    <hyperlink ref="O101" r:id="rId90" xr:uid="{42BFFB7B-9F36-463F-9CD8-F103A0B288E2}"/>
    <hyperlink ref="O100" r:id="rId91" xr:uid="{27351C16-83D5-42D1-A3E3-C529F3311E80}"/>
    <hyperlink ref="O99" r:id="rId92" xr:uid="{D1BC1212-DB6A-4EE4-A51D-FADC684CFBBD}"/>
    <hyperlink ref="O98" r:id="rId93" xr:uid="{00BEFB33-8E55-4099-8B86-98A4FC44F7B5}"/>
    <hyperlink ref="P30" r:id="rId94" xr:uid="{4F93A617-BC1E-45EA-A2F1-9147BAABC108}"/>
    <hyperlink ref="P59" r:id="rId95" xr:uid="{317A4F43-999A-47E9-A339-220A860929E0}"/>
    <hyperlink ref="P61" r:id="rId96" xr:uid="{AB010A30-2338-4A15-9522-1743146C52BC}"/>
    <hyperlink ref="P62" r:id="rId97" xr:uid="{62C31192-F496-45A7-9D10-5161DF48C97F}"/>
    <hyperlink ref="P63" r:id="rId98" xr:uid="{7A6AD72C-E4B4-4B38-9B0B-6C7AC69BC8FE}"/>
    <hyperlink ref="P65" r:id="rId99" xr:uid="{56527B37-E3A0-47D2-AB19-9CF94AD52B04}"/>
    <hyperlink ref="P68" r:id="rId100" xr:uid="{27D5B45E-1D9E-493E-A0BE-351DA4DCE04C}"/>
    <hyperlink ref="P66" r:id="rId101" xr:uid="{8AF249E2-1F08-4765-9154-E7962493E432}"/>
    <hyperlink ref="P70" r:id="rId102" xr:uid="{F85D5DA9-7416-4243-BA2D-A938C88C174F}"/>
    <hyperlink ref="O81" r:id="rId103" xr:uid="{DB309E03-3089-4FEF-9512-62065F6BC4BC}"/>
    <hyperlink ref="O82" r:id="rId104" xr:uid="{3A38CFB8-C688-49F0-875A-798647923302}"/>
    <hyperlink ref="O83" r:id="rId105" xr:uid="{099D190C-EDD8-402D-ADC7-1EC8885523BE}"/>
    <hyperlink ref="O84" r:id="rId106" xr:uid="{F11A08B6-2F8C-4302-AC4B-D83BAA29F7E3}"/>
    <hyperlink ref="O85" r:id="rId107" xr:uid="{448D6DED-8D78-4441-809C-562D09BCF960}"/>
    <hyperlink ref="O103" r:id="rId108" xr:uid="{FB73B675-A59A-4192-AD1E-4229CC7B7728}"/>
    <hyperlink ref="O104" r:id="rId109" xr:uid="{24AFB08B-E600-4D3D-9A5C-0C3F125D64C8}"/>
    <hyperlink ref="O105" r:id="rId110" xr:uid="{8C2AAFA0-3003-45D5-91FA-F145BB746A27}"/>
    <hyperlink ref="O106" r:id="rId111" xr:uid="{A75FDBD0-9543-4D37-9763-22C7238D3DE8}"/>
    <hyperlink ref="O107" r:id="rId112" xr:uid="{F5411DA8-8586-4CA3-99E7-D8F3D8FEC7C7}"/>
    <hyperlink ref="O108" r:id="rId113" xr:uid="{23E9901B-15C4-473F-9B96-15C15A2399EC}"/>
    <hyperlink ref="O109" r:id="rId114" xr:uid="{2CB0F148-C7E8-4C1E-B078-F9EA2D80CFDF}"/>
    <hyperlink ref="O110" r:id="rId115" xr:uid="{897C1553-8704-472F-9BDD-9D22AEA35A96}"/>
    <hyperlink ref="O111" r:id="rId116" xr:uid="{387034CA-422D-45FB-8E14-40E01EC527A2}"/>
    <hyperlink ref="O112" r:id="rId117" xr:uid="{16BA83A8-83BE-4D8D-82DC-F9C6AB7D42EC}"/>
    <hyperlink ref="O113" r:id="rId118" xr:uid="{53445EF6-AA45-496B-BB8D-05C9D0A8A536}"/>
    <hyperlink ref="O114" r:id="rId119" xr:uid="{E59F46FE-32AC-4DEC-991B-1A0B5996ABBF}"/>
    <hyperlink ref="O115" r:id="rId120" xr:uid="{7372406B-A852-4C95-A607-D7D29FBEF8B0}"/>
    <hyperlink ref="O116" r:id="rId121" xr:uid="{19CE6AD8-D06D-49FB-BDDE-908FDA31A64C}"/>
    <hyperlink ref="O117" r:id="rId122" xr:uid="{B7EF8970-A399-443F-96A5-377AD0C38665}"/>
    <hyperlink ref="O118" r:id="rId123" xr:uid="{B1C9AEAF-08FF-42F9-A29D-7134FAD65BC8}"/>
    <hyperlink ref="O119" r:id="rId124" xr:uid="{C85FD47B-CEA3-4EF8-B451-FD25039F5504}"/>
    <hyperlink ref="O120" r:id="rId125" xr:uid="{B742DE2A-BED4-416D-8CFE-E0221510F737}"/>
    <hyperlink ref="O121" r:id="rId126" xr:uid="{613D4030-70CB-47C9-838C-5BE52D9EEDF4}"/>
    <hyperlink ref="O122" r:id="rId127" xr:uid="{5BEB755A-0318-456B-B05A-9DD4354926B5}"/>
    <hyperlink ref="O123" r:id="rId128" xr:uid="{32BE0422-C939-473A-97AC-F6657E95CDDC}"/>
    <hyperlink ref="O124" r:id="rId129" xr:uid="{B7DD0407-F6E7-4792-941B-50FADA3E953B}"/>
    <hyperlink ref="O125" r:id="rId130" xr:uid="{AC9EA5F3-4D3D-4EBF-8ABE-DD6D5CBDF6B9}"/>
    <hyperlink ref="O126" r:id="rId131" xr:uid="{F092524E-2620-4FFF-BCD8-9D2CE27F25B1}"/>
    <hyperlink ref="O127" r:id="rId132" xr:uid="{6D935F70-D667-4A3D-92D5-5CF15A7967DB}"/>
    <hyperlink ref="O128" r:id="rId133" xr:uid="{E522E773-D891-45B5-80E9-640ECC09E697}"/>
    <hyperlink ref="O129" r:id="rId134" xr:uid="{1BE447F0-B439-4A17-A361-8D043B3CF5ED}"/>
    <hyperlink ref="O143" r:id="rId135" xr:uid="{4FCA37C6-0C8F-46EA-8F3D-D79243024356}"/>
    <hyperlink ref="O141" r:id="rId136" xr:uid="{D8CEBA90-29F7-414A-A173-8C2316F82030}"/>
    <hyperlink ref="O140" r:id="rId137" xr:uid="{A1A33290-0AAF-42EE-B3D8-3E43BE4ED8A6}"/>
    <hyperlink ref="O139" r:id="rId138" xr:uid="{76CEFAD8-E2DA-4628-B0E6-7295F2C13A19}"/>
    <hyperlink ref="O138" r:id="rId139" xr:uid="{5CF4B457-7104-4E5C-9014-6C527FEAD8EA}"/>
    <hyperlink ref="O137" r:id="rId140" xr:uid="{FFDC7356-80C5-4E51-9205-1D51C77D8C99}"/>
    <hyperlink ref="O136" r:id="rId141" xr:uid="{C7E50E30-B637-43D8-AA5B-73ACF593331F}"/>
    <hyperlink ref="O135" r:id="rId142" xr:uid="{D1696A2F-A555-424C-9BF3-DC29FFE4AA86}"/>
    <hyperlink ref="O134" r:id="rId143" xr:uid="{5BA18085-741A-480A-A5EA-AD64EAE86013}"/>
    <hyperlink ref="O133" r:id="rId144" xr:uid="{04C4CE9C-7E6F-4617-B766-862AA42C952E}"/>
    <hyperlink ref="O132" r:id="rId145" xr:uid="{0B5EC71A-20FE-4D76-9D61-65D4C2D2E73F}"/>
    <hyperlink ref="O131" r:id="rId146" xr:uid="{C721AC00-856C-4F1A-8D31-443FAA6A44BE}"/>
    <hyperlink ref="O130" r:id="rId147" xr:uid="{A34DF94E-3845-448F-9069-61D89079080D}"/>
    <hyperlink ref="O159" r:id="rId148" xr:uid="{FB62A958-262E-4C1F-9A19-8B99F3B23E0B}"/>
    <hyperlink ref="O158" r:id="rId149" xr:uid="{6542E3F6-B79F-402C-A0ED-A97768BA3AEE}"/>
    <hyperlink ref="O157" r:id="rId150" xr:uid="{2F2169F0-82CF-46AB-B5C2-291C4A26FD3F}"/>
    <hyperlink ref="O156" r:id="rId151" xr:uid="{F33A4FA9-EB89-4C9D-B84E-9F92E5D0861C}"/>
    <hyperlink ref="O155" r:id="rId152" xr:uid="{BEA4E463-2B02-458F-9DBA-21048BBB0CA8}"/>
    <hyperlink ref="O154" r:id="rId153" xr:uid="{D03D3BD7-0F08-45AF-A118-E8B680AB88F4}"/>
    <hyperlink ref="O153" r:id="rId154" xr:uid="{CF970F56-BB44-43D9-91D1-C21E8A17CD90}"/>
    <hyperlink ref="O152" r:id="rId155" xr:uid="{51700604-D38E-4D80-B60C-ACEAA0471D44}"/>
    <hyperlink ref="O151" r:id="rId156" xr:uid="{CA037B21-3B14-449F-9FE0-0EF8188C066D}"/>
    <hyperlink ref="O150" r:id="rId157" xr:uid="{17CE49D6-D859-42A5-9BB4-227003BF08B6}"/>
    <hyperlink ref="O149" r:id="rId158" xr:uid="{FD13ED9E-3D71-45CE-9EC0-5360C3E446D3}"/>
    <hyperlink ref="O148" r:id="rId159" xr:uid="{51681C6D-1E67-488B-B12E-6D31BD492546}"/>
    <hyperlink ref="O147" r:id="rId160" xr:uid="{047C5EF1-BB9E-47F2-B72D-30EA609CE9C4}"/>
    <hyperlink ref="O146" r:id="rId161" xr:uid="{318AA655-C28A-4DF9-8B5E-EC2B25AA0CDD}"/>
    <hyperlink ref="O145" r:id="rId162" xr:uid="{5D984711-E961-4F2D-AD65-CEF76FA0E14F}"/>
    <hyperlink ref="O144" r:id="rId163" xr:uid="{7BB95A35-0B84-42E4-BB96-B7209B7AC285}"/>
    <hyperlink ref="O167" r:id="rId164" xr:uid="{78748C15-1672-4C2C-B8D5-157264559DA5}"/>
    <hyperlink ref="O165" r:id="rId165" xr:uid="{9AB6B4C1-FC53-4B3B-BD1B-268DA9AAA71E}"/>
    <hyperlink ref="O164" r:id="rId166" xr:uid="{E7E0A7FA-E3A4-4BE7-8F61-AD1F4D33E95E}"/>
    <hyperlink ref="O163" r:id="rId167" xr:uid="{E3E5E1C3-1731-4E7C-B1B0-52332A13A476}"/>
    <hyperlink ref="O162" r:id="rId168" xr:uid="{ADE18B1A-3C48-4AD0-8DCC-7C937EA7D5B4}"/>
    <hyperlink ref="O161" r:id="rId169" xr:uid="{8D7F4709-FAE4-4140-8E3D-FCD35E850C79}"/>
    <hyperlink ref="O160" r:id="rId170" xr:uid="{AAA15565-43D9-4DE9-9995-D74313261862}"/>
    <hyperlink ref="P73" r:id="rId171" xr:uid="{85E115DC-6D0C-4ECB-84FD-2D1B38ECAC23}"/>
    <hyperlink ref="P74" r:id="rId172" xr:uid="{B608E5A1-4FF6-4D1F-99AC-3658C85A6001}"/>
    <hyperlink ref="P75" r:id="rId173" xr:uid="{624D3DBB-85BC-46FD-8A9E-C56A7B74515D}"/>
    <hyperlink ref="P76" r:id="rId174" xr:uid="{2CAAC767-31E6-4DC6-8FBD-11A181B209CF}"/>
    <hyperlink ref="P77" r:id="rId175" xr:uid="{73891C0C-05AD-4FE8-8F8C-6C52F3A92683}"/>
    <hyperlink ref="P80" r:id="rId176" xr:uid="{4A3A78CE-05A5-457D-80EF-7534B1983898}"/>
    <hyperlink ref="P83" r:id="rId177" xr:uid="{A48CDC4E-A0C4-4391-86A6-A16D8D849394}"/>
    <hyperlink ref="P88" r:id="rId178" xr:uid="{209F4A0F-1F8C-4EBF-956E-B3669DD54126}"/>
    <hyperlink ref="P90" r:id="rId179" xr:uid="{4EC2B558-3B34-42DE-A741-8D582CC68026}"/>
    <hyperlink ref="P91" r:id="rId180" xr:uid="{9311F301-AD9B-43D8-8B20-49369BB0DF38}"/>
    <hyperlink ref="P93" r:id="rId181" xr:uid="{824C360C-1C67-463A-8C11-87B2BF9D18A3}"/>
    <hyperlink ref="P94" r:id="rId182" xr:uid="{32090348-518C-4DE2-9A0C-F482AAE11C12}"/>
    <hyperlink ref="P95" r:id="rId183" xr:uid="{927C0A73-6B46-4B09-8F2C-E78C0E687CB6}"/>
    <hyperlink ref="P86" r:id="rId184" xr:uid="{6CB1C45B-F373-468A-945A-AA7C80AA7548}"/>
    <hyperlink ref="P97" r:id="rId185" xr:uid="{3F4E3B19-5000-4CA3-8759-8F5296CFDA24}"/>
    <hyperlink ref="P99" r:id="rId186" xr:uid="{32B82072-E34D-49F3-81EA-F5E9D0720B29}"/>
    <hyperlink ref="P100" r:id="rId187" xr:uid="{224EAC58-A020-40B1-8982-907232CCDA57}"/>
    <hyperlink ref="P101" r:id="rId188" xr:uid="{6EE2B5A8-AC25-4A5A-AACE-B558EF79355A}"/>
    <hyperlink ref="O102" r:id="rId189" xr:uid="{B25AB31F-C0B7-446C-B02D-2A1319938D2C}"/>
    <hyperlink ref="P102" r:id="rId190" xr:uid="{37FC097C-967E-43AD-A671-DEFF85FEAB39}"/>
    <hyperlink ref="P104" r:id="rId191" xr:uid="{BAFFDDDC-6EB5-48A3-AFAF-387632ABAE24}"/>
    <hyperlink ref="P107" r:id="rId192" xr:uid="{117AF991-8C21-43AF-AA38-3A4D246D745B}"/>
    <hyperlink ref="P108" r:id="rId193" xr:uid="{E512F6FA-7B19-4DB4-A5E6-2792E3307C74}"/>
    <hyperlink ref="P109" r:id="rId194" xr:uid="{8DB9A287-F821-4047-AC55-BA93EF596FFD}"/>
    <hyperlink ref="P110" r:id="rId195" xr:uid="{23BEA500-2320-4328-8A0A-05DC23102C57}"/>
    <hyperlink ref="P111" r:id="rId196" xr:uid="{44AA204D-FE85-4923-A999-F0DA261C6749}"/>
    <hyperlink ref="P112" r:id="rId197" xr:uid="{850585E7-CC30-46CB-B8B3-AD3390053B94}"/>
    <hyperlink ref="P152" r:id="rId198" xr:uid="{3AF339CF-5294-4EA1-8CB5-B1378EF0CD93}"/>
    <hyperlink ref="O173" r:id="rId199" xr:uid="{CB479848-B7FD-4CF1-8F1E-E88F2DE51433}"/>
    <hyperlink ref="O172" r:id="rId200" xr:uid="{71DC13DB-D0FE-49C4-A15F-E8206455A7BE}"/>
    <hyperlink ref="O171" r:id="rId201" xr:uid="{765BCE41-D1CA-4FF5-925E-F8C2A6CE8F60}"/>
    <hyperlink ref="O170" r:id="rId202" xr:uid="{8CCA13A5-A97A-493A-B255-836EC15DE5B4}"/>
    <hyperlink ref="O169" r:id="rId203" xr:uid="{55995628-D32E-4197-8629-3BB7F17C4BAA}"/>
    <hyperlink ref="O168" r:id="rId204" xr:uid="{2677B405-4524-4EC9-AB05-EF8498F6CA1A}"/>
    <hyperlink ref="O183" r:id="rId205" xr:uid="{0DD573AA-7393-4E0F-A56E-D4A0260DC33E}"/>
    <hyperlink ref="O182" r:id="rId206" xr:uid="{4D06276B-A472-4F4D-B3D6-1AF55ED4FB0E}"/>
    <hyperlink ref="O185" r:id="rId207" xr:uid="{D343E868-4B49-4335-BEF7-F95F39C8392D}"/>
    <hyperlink ref="O184" r:id="rId208" xr:uid="{D4B95CBD-BA86-4796-9BB3-D1AB2847D85B}"/>
    <hyperlink ref="O180" r:id="rId209" xr:uid="{12B9751A-5B63-4A1B-A646-6E384D48C044}"/>
    <hyperlink ref="O181" r:id="rId210" xr:uid="{109027C8-6E25-4A6D-88F6-447AFA283E0E}"/>
    <hyperlink ref="O179" r:id="rId211" xr:uid="{9BFB437A-A72E-41BD-BFA4-9CEC3ACDFE86}"/>
    <hyperlink ref="O178" r:id="rId212" xr:uid="{D97E6ABA-410E-4E76-A221-3A2113A9D5B0}"/>
    <hyperlink ref="O177" r:id="rId213" xr:uid="{32DD0C16-EF02-4806-9585-6684BD6376ED}"/>
    <hyperlink ref="O176" r:id="rId214" xr:uid="{83677A8A-5886-4702-8709-958513123E7D}"/>
    <hyperlink ref="O175" r:id="rId215" xr:uid="{4EA386DC-7AC4-4236-82C8-52A742028F56}"/>
    <hyperlink ref="O142" r:id="rId216" xr:uid="{CB7A7A88-E32F-4471-BADA-BB7FBD86ECDF}"/>
    <hyperlink ref="O174" r:id="rId217" xr:uid="{EFDA3C97-F2D5-4F8B-B1B2-591DF4D2EECA}"/>
    <hyperlink ref="O166" r:id="rId218" xr:uid="{77E0287F-9772-482E-880F-12637CBB2BF9}"/>
    <hyperlink ref="P166" r:id="rId219" xr:uid="{F975AA6E-CA56-4C9B-B2EB-70321DDCAE91}"/>
    <hyperlink ref="P137" r:id="rId220" xr:uid="{DABD2A1B-4D00-46CB-BF3A-78E8D3AFE048}"/>
    <hyperlink ref="P139" r:id="rId221" xr:uid="{CE9209C0-3219-4551-A641-D79B7D3C4FAF}"/>
    <hyperlink ref="P140" r:id="rId222" xr:uid="{09D8A7BB-A9FC-449A-BE2C-CF4982B56989}"/>
    <hyperlink ref="P141" r:id="rId223" xr:uid="{A36A45AE-D62F-4849-B391-D21925D527C9}"/>
    <hyperlink ref="P144" r:id="rId224" xr:uid="{BEF173F0-8B47-4BEB-BAB3-A9E5C9A22DCA}"/>
    <hyperlink ref="P145" r:id="rId225" xr:uid="{A93AEA8B-EF4A-43FC-8A0E-A85893C7D384}"/>
    <hyperlink ref="P151" r:id="rId226" xr:uid="{DC21FB5A-A4FF-4147-9FDA-35E7C5BAB6FD}"/>
    <hyperlink ref="P154" r:id="rId227" xr:uid="{1B3FD67F-4444-48A2-AFF0-A877352FF58C}"/>
    <hyperlink ref="P156" r:id="rId228" xr:uid="{481971BD-AA0E-4801-93FD-29F96058DA0D}"/>
    <hyperlink ref="P157" r:id="rId229" xr:uid="{B8B6CB21-687B-4138-98D4-8D133F3C5655}"/>
    <hyperlink ref="P167" r:id="rId230" xr:uid="{132D1417-64F0-4E5D-868A-3647DB89E764}"/>
    <hyperlink ref="P142" r:id="rId231" xr:uid="{59189A8B-A873-41EC-BE31-21677BEB1C20}"/>
    <hyperlink ref="P165" r:id="rId232" xr:uid="{6F14F2D6-9C0B-4F72-8B61-DFA2A41221DC}"/>
    <hyperlink ref="P174" r:id="rId233" xr:uid="{2E24BF09-19BE-49CA-80A2-4C0A21245560}"/>
    <hyperlink ref="P175" r:id="rId234" xr:uid="{6179F05F-620D-40FF-A472-4483D00D196E}"/>
    <hyperlink ref="P176" r:id="rId235" xr:uid="{8411C68C-F7C2-4181-BA1C-0E3BC707339B}"/>
    <hyperlink ref="P177" r:id="rId236" xr:uid="{3FA5F083-28E8-4A33-B999-698BB653416D}"/>
    <hyperlink ref="P181" r:id="rId237" xr:uid="{21778ED0-AC4B-404C-9080-D62D5CE73875}"/>
    <hyperlink ref="P183" r:id="rId238" xr:uid="{7CD5CEF4-DF0D-4267-8654-38E8C1955F2E}"/>
    <hyperlink ref="P184" r:id="rId239" xr:uid="{1EFCFC1E-A510-4C0B-B5F2-B279CECB76C8}"/>
    <hyperlink ref="O187" r:id="rId240" xr:uid="{DCEC3EE8-8B13-4743-830F-850198A1EDFC}"/>
    <hyperlink ref="O186" r:id="rId241" xr:uid="{28B82548-56F8-4180-8BC8-467BE381A21D}"/>
    <hyperlink ref="O190" r:id="rId242" xr:uid="{0B26D127-1A9B-47B0-B268-CBB7E7730DEF}"/>
    <hyperlink ref="O189" r:id="rId243" xr:uid="{A8D0AD26-462D-4BFC-A2AE-37BCF30BD8A3}"/>
    <hyperlink ref="O188" r:id="rId244" xr:uid="{C5A66158-930E-4565-BC84-A512F96ABECA}"/>
    <hyperlink ref="O192" r:id="rId245" xr:uid="{7C67096C-19E7-44E8-832A-14F102837634}"/>
    <hyperlink ref="O191" r:id="rId246" xr:uid="{3992F20C-3226-4A4E-95EC-E1CD674630C4}"/>
    <hyperlink ref="O202" r:id="rId247" xr:uid="{F425F929-5432-496A-8C8C-69913D29FD0A}"/>
    <hyperlink ref="O201" r:id="rId248" xr:uid="{C91CD63E-D1F8-4919-A8BE-8D5FCD1BF808}"/>
    <hyperlink ref="O200" r:id="rId249" xr:uid="{23400925-CF03-40BC-93F0-5AB099652671}"/>
    <hyperlink ref="O199" r:id="rId250" xr:uid="{7062E309-9C2F-4F90-8554-2BE0932AE828}"/>
    <hyperlink ref="O198" r:id="rId251" xr:uid="{90B75841-5ABA-4D07-BD04-381E9D11A8CD}"/>
    <hyperlink ref="O197" r:id="rId252" xr:uid="{62956FBA-4853-4495-B8AE-9660F5597076}"/>
    <hyperlink ref="O196" r:id="rId253" xr:uid="{D7386060-5F56-45CC-9FB0-3AB0896E9DD9}"/>
    <hyperlink ref="O195" r:id="rId254" xr:uid="{C03661A5-EC6F-465B-B9DC-B452BDED86D2}"/>
    <hyperlink ref="O194" r:id="rId255" xr:uid="{5C549154-4368-4AF8-B5D2-834BC7C64398}"/>
    <hyperlink ref="O193" r:id="rId256" xr:uid="{2C6D9323-09E2-41B6-80CC-846DB947DF27}"/>
    <hyperlink ref="P186" r:id="rId257" xr:uid="{4CF9B35B-EFA7-47E5-B2B2-8A0156A7DF11}"/>
    <hyperlink ref="O203" r:id="rId258" xr:uid="{B36BDD0A-387D-4929-B60F-E8004FC940E4}"/>
    <hyperlink ref="O204" r:id="rId259" xr:uid="{392D8E5E-AF08-4D90-812D-F94E5852F545}"/>
    <hyperlink ref="O205" r:id="rId260" xr:uid="{2EF15DEA-9151-4E4C-9EA6-8460CBF1C6D9}"/>
    <hyperlink ref="O206" r:id="rId261" xr:uid="{3C2C658D-E73E-4B97-A030-3FC1BC73C1CC}"/>
    <hyperlink ref="O207" r:id="rId262" xr:uid="{B9F3A733-4EC5-49D9-A5ED-01CF39BF454D}"/>
    <hyperlink ref="O208" r:id="rId263" xr:uid="{A62F3F01-8F90-47A6-8724-D819D09318BD}"/>
    <hyperlink ref="O209" r:id="rId264" xr:uid="{82864C54-792A-497F-A7A8-AC36471CB6EB}"/>
    <hyperlink ref="O210" r:id="rId265" xr:uid="{A549EA0E-13B1-475B-BBDD-746EC50B574F}"/>
    <hyperlink ref="O211" r:id="rId266" xr:uid="{8160FEDC-3323-4277-B86B-8110E04DB729}"/>
    <hyperlink ref="O212" r:id="rId267" xr:uid="{7491896C-E241-4A40-8A54-079DF6EF46EE}"/>
    <hyperlink ref="O217" r:id="rId268" xr:uid="{8262C937-FE6C-4E42-BFD0-4DB10A3469DE}"/>
    <hyperlink ref="O226" r:id="rId269" xr:uid="{8F6A8D79-EE6D-470E-A8D5-E36CBA5489DC}"/>
    <hyperlink ref="O227" r:id="rId270" xr:uid="{2021311D-6839-4026-8597-E9F9660D3665}"/>
    <hyperlink ref="O228" r:id="rId271" xr:uid="{8A54898F-CED0-473F-9366-26E2DF785990}"/>
    <hyperlink ref="O230" r:id="rId272" xr:uid="{BDC3720B-9C3B-4C7F-B5C7-9C4EBE8A75B7}"/>
    <hyperlink ref="O231" r:id="rId273" xr:uid="{9F0BF60B-9E0C-4D0E-9E7A-A46751F26D7D}"/>
    <hyperlink ref="O232" r:id="rId274" xr:uid="{6A1FDDC3-69F3-4F15-98FE-4E0A7B4575CF}"/>
    <hyperlink ref="O233" r:id="rId275" xr:uid="{E92E736D-7E7D-4916-B08E-31DFA1ABC0EC}"/>
    <hyperlink ref="O234" r:id="rId276" xr:uid="{EDF11A0B-3704-4B60-A8F4-6DC58D8F3A94}"/>
    <hyperlink ref="O235" r:id="rId277" xr:uid="{EB26EFCD-B5AE-4D94-9725-F199D8EC66E4}"/>
    <hyperlink ref="O236" r:id="rId278" xr:uid="{EC054346-ABE8-4D8E-8829-7EAA923A92B4}"/>
    <hyperlink ref="O237" r:id="rId279" xr:uid="{C4470028-47F4-48B5-AA40-914D3A936C42}"/>
    <hyperlink ref="O239" r:id="rId280" xr:uid="{9460711D-4012-4B74-8ED9-8D259134DDD9}"/>
    <hyperlink ref="O240" r:id="rId281" xr:uid="{70A5972D-CDA1-4A41-98A7-FD6534A0C364}"/>
    <hyperlink ref="O241" r:id="rId282" xr:uid="{6972CC08-5DF3-4CFF-B60B-6AF728736BDC}"/>
    <hyperlink ref="O242" r:id="rId283" xr:uid="{B032E14C-1B57-4B75-B68F-9854E54DED96}"/>
    <hyperlink ref="O243" r:id="rId284" xr:uid="{5BEA598F-3E92-4F26-8FAE-35E4C751A772}"/>
    <hyperlink ref="O244" r:id="rId285" xr:uid="{4884C18C-32C7-41F3-BF5E-CA8E44BC03DE}"/>
    <hyperlink ref="O245" r:id="rId286" xr:uid="{34CEDFAA-791E-42B4-AC3D-3F8620348B6F}"/>
    <hyperlink ref="O273" r:id="rId287" xr:uid="{0AE1EDA6-33C3-42D2-BF07-3E120DF3261B}"/>
    <hyperlink ref="O272" r:id="rId288" xr:uid="{90DBE55B-55C4-42AE-8E53-0392E55F98BF}"/>
    <hyperlink ref="O271" r:id="rId289" xr:uid="{F0C4AE6D-5E52-459B-81EE-95579C6AE73F}"/>
    <hyperlink ref="O270" r:id="rId290" xr:uid="{93F0C852-8039-4D74-975B-62F542D39770}"/>
    <hyperlink ref="O269" r:id="rId291" xr:uid="{FF6A27B4-7B45-4ACA-84E2-B6ABB9CBDAB9}"/>
    <hyperlink ref="O268" r:id="rId292" xr:uid="{7558A04F-D49E-4C01-823D-C6844EEC66A7}"/>
    <hyperlink ref="O267" r:id="rId293" xr:uid="{13656C51-3AEC-4676-AC11-CDD044441439}"/>
    <hyperlink ref="O266" r:id="rId294" xr:uid="{38F6C029-1CF6-4957-83A9-742904F81852}"/>
    <hyperlink ref="O265" r:id="rId295" xr:uid="{6A0E2305-8073-4800-8BD2-7F83162D2EBC}"/>
    <hyperlink ref="O264" r:id="rId296" xr:uid="{E094EC0E-9A36-4E15-AFC7-ECA584F7D527}"/>
    <hyperlink ref="O262" r:id="rId297" xr:uid="{E57C187F-B972-4009-84A2-FF98BDFE024C}"/>
    <hyperlink ref="O261" r:id="rId298" xr:uid="{B7A7DEF0-DF0B-44C6-996F-7F61E8E29CF5}"/>
    <hyperlink ref="O260" r:id="rId299" xr:uid="{9A48FDAB-A466-4EA2-8B3F-6006163B47D4}"/>
    <hyperlink ref="O259" r:id="rId300" xr:uid="{B13A376D-BA8B-4D08-8BA1-6477181F6E4F}"/>
    <hyperlink ref="O258" r:id="rId301" xr:uid="{13941E00-CF44-4889-8273-F7010057C021}"/>
    <hyperlink ref="O257" r:id="rId302" xr:uid="{48228225-F70E-4EE1-9ACA-29C404C13E6B}"/>
    <hyperlink ref="O255" r:id="rId303" xr:uid="{713BDB86-6E9E-4FF3-A44E-3B9334FDC5BC}"/>
    <hyperlink ref="O256" r:id="rId304" xr:uid="{6E036F55-DFE4-4F0B-AE81-67849FD4A5B0}"/>
    <hyperlink ref="O254" r:id="rId305" xr:uid="{18705CB9-3FA6-4242-8390-F386B1EF191A}"/>
    <hyperlink ref="O253" r:id="rId306" xr:uid="{7345CBF0-FEFA-46E0-AC9C-E11B1F1BD325}"/>
    <hyperlink ref="O252" r:id="rId307" xr:uid="{8EC2DECB-505D-44F1-9DC9-F8E3837A36AC}"/>
    <hyperlink ref="O251" r:id="rId308" xr:uid="{857CFB64-2BC0-406C-92A6-1330CC86EF68}"/>
    <hyperlink ref="O249" r:id="rId309" xr:uid="{7626BA92-25A6-4F2C-B1FD-4F166E57C18A}"/>
    <hyperlink ref="O250" r:id="rId310" xr:uid="{41AC5B2C-7128-4276-9FCF-63244DFCDC07}"/>
    <hyperlink ref="O248" r:id="rId311" xr:uid="{5328261A-4A35-4F9B-B985-E29E1BE1F8A5}"/>
    <hyperlink ref="O247" r:id="rId312" xr:uid="{565C8302-D17B-4384-8EB1-2F9323E1E5A2}"/>
    <hyperlink ref="O246" r:id="rId313" xr:uid="{022BA5C5-F6EE-4842-A5CB-564758B3F1E8}"/>
    <hyperlink ref="O274" r:id="rId314" xr:uid="{E8FA22FF-536F-4372-AE56-3FF354E631D1}"/>
    <hyperlink ref="O275" r:id="rId315" xr:uid="{C8D82881-60E5-45EE-B8CD-3D911B5A36EE}"/>
    <hyperlink ref="P143" r:id="rId316" xr:uid="{1FAD29A7-5F15-4D65-9184-5121D1763E4E}"/>
    <hyperlink ref="P147" r:id="rId317" xr:uid="{19425009-E481-4542-ACDC-D30EF0734414}"/>
    <hyperlink ref="P155" r:id="rId318" xr:uid="{AD6599E4-63B5-4FA1-BB56-232F2EC6BE8C}"/>
    <hyperlink ref="P169" r:id="rId319" xr:uid="{EEFA9B0E-D51C-4BC9-8C16-336511F21352}"/>
    <hyperlink ref="P188" r:id="rId320" xr:uid="{C15E4EB6-5206-4C65-961A-ADF51CE9E0B4}"/>
    <hyperlink ref="P193" r:id="rId321" xr:uid="{802A2272-D953-41E1-B0D7-4B1EE46FDDB8}"/>
    <hyperlink ref="P198" r:id="rId322" xr:uid="{3622F57A-321A-4C67-BE5E-24DC0D861A0F}"/>
    <hyperlink ref="P200" r:id="rId323" xr:uid="{9C6EB3E5-EE52-489D-89E3-8A326D3DB7BB}"/>
    <hyperlink ref="P201" r:id="rId324" xr:uid="{D8424719-ABA6-407A-B83F-9611CD58D1CA}"/>
    <hyperlink ref="P214" r:id="rId325" xr:uid="{BBB2D0FD-B1A3-4C25-BC65-C64C95D2B2EE}"/>
    <hyperlink ref="P215" r:id="rId326" xr:uid="{BA0E8DC4-B149-4452-BACE-0E491D4EE30C}"/>
    <hyperlink ref="P216" r:id="rId327" xr:uid="{468A93AD-78FD-4F3A-B155-93926F734CAD}"/>
    <hyperlink ref="P217" r:id="rId328" xr:uid="{8BE4BCB8-5BB9-4C29-8811-35BDF81F6A03}"/>
    <hyperlink ref="P218" r:id="rId329" xr:uid="{68AE376F-1840-412A-B591-E53DF1B4BB16}"/>
    <hyperlink ref="P219" r:id="rId330" xr:uid="{1E5EFE55-A8EA-4453-B40B-FECA1D94D7BF}"/>
    <hyperlink ref="P223" r:id="rId331" xr:uid="{82A43595-7985-403E-8A7E-7154AF247C2B}"/>
    <hyperlink ref="P225" r:id="rId332" xr:uid="{2F3D2966-61BF-4BE8-A9FC-9B31B38A8B20}"/>
    <hyperlink ref="P226" r:id="rId333" xr:uid="{A6519FC1-716B-4D9B-9519-3000B3EB767E}"/>
    <hyperlink ref="P229" r:id="rId334" xr:uid="{342430CD-E314-401B-9C5B-4FE13D3C0679}"/>
    <hyperlink ref="P230" r:id="rId335" xr:uid="{A97C5A59-04D5-4FC5-81DD-873446744919}"/>
    <hyperlink ref="P231" r:id="rId336" xr:uid="{DB68F124-6019-4B80-B0DD-EB99A85813C3}"/>
    <hyperlink ref="P237" r:id="rId337" xr:uid="{DE9D27DF-7CED-482B-B556-70BE2295F8F3}"/>
    <hyperlink ref="P244" r:id="rId338" xr:uid="{AF8E6C58-16A5-4749-906D-16CF5C5D37DE}"/>
    <hyperlink ref="P246" r:id="rId339" xr:uid="{B40EE3C3-8F64-46F0-90A7-23ECEA0B710B}"/>
    <hyperlink ref="P247" r:id="rId340" xr:uid="{41161EC9-464E-4B33-9C7C-4B8B7E4E2BC8}"/>
    <hyperlink ref="P252" r:id="rId341" xr:uid="{E09BAFCB-D641-4141-869F-778EDE4ADE96}"/>
    <hyperlink ref="P268" r:id="rId342" xr:uid="{84DA0DD9-FAB6-45D2-9724-DF63FECE4F18}"/>
    <hyperlink ref="P164" r:id="rId343" xr:uid="{C5F5260D-6F2F-4002-9598-CBC67AAA1B3F}"/>
    <hyperlink ref="P187" r:id="rId344" xr:uid="{07F0E9CC-5BD1-4081-B7D9-FA4CC8CF5ABB}"/>
    <hyperlink ref="P119" r:id="rId345" xr:uid="{089A2400-5A68-4D78-A80C-ECCD9FC1E40E}"/>
    <hyperlink ref="O238" r:id="rId346" xr:uid="{95EF34C5-06FF-4B3C-8F64-8D582FE6935C}"/>
    <hyperlink ref="O276" r:id="rId347" xr:uid="{4164189A-6296-40FF-850C-25897850D324}"/>
    <hyperlink ref="O277" r:id="rId348" xr:uid="{6AE6DC93-0BB8-438D-8C42-F0E483E8FE97}"/>
    <hyperlink ref="O278" r:id="rId349" xr:uid="{13C13AF9-9C24-4E4F-9705-290C7F9BB1B6}"/>
    <hyperlink ref="O279" r:id="rId350" xr:uid="{CE0DC98C-8F80-484A-8C54-5EB58052540F}"/>
    <hyperlink ref="P278" r:id="rId351" xr:uid="{819CB471-F6DE-49C6-A8E3-86B62EB506AE}"/>
    <hyperlink ref="O281" r:id="rId352" xr:uid="{8A56A217-642B-447B-AC10-28DDA73D1938}"/>
    <hyperlink ref="O280" r:id="rId353" xr:uid="{6EE961A5-ED20-40D0-96EC-8466BAED4F04}"/>
    <hyperlink ref="P279" r:id="rId354" xr:uid="{C75521B9-8AAE-4801-8040-F47B7B8AF14E}"/>
    <hyperlink ref="O282" r:id="rId355" xr:uid="{CB489362-2611-4006-AB28-649458E17A3D}"/>
    <hyperlink ref="O283" r:id="rId356" xr:uid="{6478D1B6-B8C7-4BA6-9842-879FA66EF21E}"/>
    <hyperlink ref="O285" r:id="rId357" xr:uid="{AE74E709-6439-49B9-9399-3F25634FF4BF}"/>
    <hyperlink ref="O286" r:id="rId358" xr:uid="{2AABE922-99B9-4EE9-AEB6-85849A20F1BE}"/>
    <hyperlink ref="P286" r:id="rId359" xr:uid="{538E155C-3262-4EF8-A5A3-D75096E4941F}"/>
  </hyperlinks>
  <pageMargins left="0.7" right="0.7" top="0.75" bottom="0.75" header="0.3" footer="0.3"/>
  <pageSetup orientation="portrait" r:id="rId36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B762-1790-4C79-B306-02B4A9EDCFF5}">
  <dimension ref="A1:L35"/>
  <sheetViews>
    <sheetView zoomScale="40" zoomScaleNormal="40" workbookViewId="0">
      <selection activeCell="D3" sqref="D3"/>
    </sheetView>
  </sheetViews>
  <sheetFormatPr baseColWidth="10" defaultColWidth="78.81640625" defaultRowHeight="14.5" x14ac:dyDescent="0.35"/>
  <cols>
    <col min="1" max="1" width="5.54296875" style="213" bestFit="1" customWidth="1"/>
    <col min="2" max="2" width="11.36328125" style="213" customWidth="1"/>
    <col min="3" max="3" width="12.36328125" style="213" customWidth="1"/>
    <col min="4" max="4" width="40" style="239" customWidth="1"/>
    <col min="5" max="5" width="59" style="240" customWidth="1"/>
    <col min="6" max="6" width="21.6328125" style="240" customWidth="1"/>
    <col min="7" max="7" width="10.6328125" style="240" customWidth="1"/>
    <col min="8" max="8" width="78.81640625" style="240"/>
    <col min="9" max="9" width="37.54296875" style="240" customWidth="1"/>
    <col min="10" max="10" width="43.1796875" style="199" customWidth="1"/>
    <col min="11" max="11" width="47.1796875" style="199" bestFit="1" customWidth="1"/>
    <col min="12" max="12" width="25" style="199" bestFit="1" customWidth="1"/>
    <col min="13" max="16384" width="78.81640625" style="199"/>
  </cols>
  <sheetData>
    <row r="1" spans="1:12" ht="71.400000000000006" customHeight="1" x14ac:dyDescent="0.35">
      <c r="A1" s="196" t="s">
        <v>5599</v>
      </c>
      <c r="B1" s="197"/>
      <c r="C1" s="197"/>
      <c r="D1" s="197"/>
      <c r="E1" s="197"/>
      <c r="F1" s="197"/>
      <c r="G1" s="197"/>
      <c r="H1" s="197"/>
      <c r="I1" s="197"/>
      <c r="J1" s="197"/>
      <c r="K1" s="197"/>
      <c r="L1" s="197"/>
    </row>
    <row r="2" spans="1:12" ht="63" customHeight="1" x14ac:dyDescent="0.35">
      <c r="A2" s="8" t="s">
        <v>7076</v>
      </c>
      <c r="B2" s="8" t="s">
        <v>5601</v>
      </c>
      <c r="C2" s="200" t="s">
        <v>7077</v>
      </c>
      <c r="D2" s="200" t="s">
        <v>330</v>
      </c>
      <c r="E2" s="8" t="s">
        <v>1500</v>
      </c>
      <c r="F2" s="8" t="s">
        <v>1501</v>
      </c>
      <c r="G2" s="200" t="s">
        <v>5606</v>
      </c>
      <c r="H2" s="200" t="s">
        <v>5607</v>
      </c>
      <c r="I2" s="200" t="s">
        <v>5608</v>
      </c>
      <c r="J2" s="200" t="s">
        <v>5609</v>
      </c>
      <c r="K2" s="200" t="s">
        <v>5610</v>
      </c>
      <c r="L2" s="200" t="s">
        <v>7078</v>
      </c>
    </row>
    <row r="3" spans="1:12" ht="96.65" customHeight="1" x14ac:dyDescent="0.35">
      <c r="A3" s="203">
        <v>1</v>
      </c>
      <c r="B3" s="203">
        <v>1</v>
      </c>
      <c r="C3" s="8">
        <v>8</v>
      </c>
      <c r="D3" s="89" t="s">
        <v>7079</v>
      </c>
      <c r="E3" s="207" t="s">
        <v>7080</v>
      </c>
      <c r="F3" s="88" t="s">
        <v>192</v>
      </c>
      <c r="G3" s="90">
        <v>44931</v>
      </c>
      <c r="H3" s="88" t="s">
        <v>7081</v>
      </c>
      <c r="I3" s="88" t="s">
        <v>7082</v>
      </c>
      <c r="J3" s="208" t="s">
        <v>7083</v>
      </c>
      <c r="K3" s="208" t="s">
        <v>7084</v>
      </c>
      <c r="L3" s="8">
        <v>18</v>
      </c>
    </row>
    <row r="4" spans="1:12" ht="96.65" customHeight="1" x14ac:dyDescent="0.35">
      <c r="A4" s="203">
        <v>2</v>
      </c>
      <c r="B4" s="203">
        <v>1</v>
      </c>
      <c r="C4" s="8">
        <v>9</v>
      </c>
      <c r="D4" s="89" t="s">
        <v>7085</v>
      </c>
      <c r="E4" s="207" t="s">
        <v>7086</v>
      </c>
      <c r="F4" s="88" t="s">
        <v>192</v>
      </c>
      <c r="G4" s="90">
        <v>44931</v>
      </c>
      <c r="H4" s="88" t="s">
        <v>7087</v>
      </c>
      <c r="I4" s="88" t="s">
        <v>666</v>
      </c>
      <c r="J4" s="208" t="s">
        <v>7088</v>
      </c>
      <c r="K4" s="88" t="s">
        <v>71</v>
      </c>
      <c r="L4" s="8">
        <v>17</v>
      </c>
    </row>
    <row r="5" spans="1:12" ht="96.65" customHeight="1" x14ac:dyDescent="0.35">
      <c r="A5" s="203">
        <v>3</v>
      </c>
      <c r="B5" s="203">
        <v>1</v>
      </c>
      <c r="C5" s="8">
        <v>10</v>
      </c>
      <c r="D5" s="89" t="s">
        <v>7089</v>
      </c>
      <c r="E5" s="207" t="s">
        <v>7090</v>
      </c>
      <c r="F5" s="88" t="s">
        <v>5</v>
      </c>
      <c r="G5" s="90">
        <v>44936</v>
      </c>
      <c r="H5" s="88" t="s">
        <v>7091</v>
      </c>
      <c r="I5" s="88" t="s">
        <v>666</v>
      </c>
      <c r="J5" s="208" t="s">
        <v>7092</v>
      </c>
      <c r="K5" s="88" t="s">
        <v>71</v>
      </c>
      <c r="L5" s="8">
        <v>14</v>
      </c>
    </row>
    <row r="6" spans="1:12" ht="96.65" customHeight="1" x14ac:dyDescent="0.35">
      <c r="A6" s="203">
        <v>4</v>
      </c>
      <c r="B6" s="236">
        <v>1</v>
      </c>
      <c r="C6" s="8">
        <v>11</v>
      </c>
      <c r="D6" s="89" t="s">
        <v>7093</v>
      </c>
      <c r="E6" s="207" t="s">
        <v>7094</v>
      </c>
      <c r="F6" s="88" t="s">
        <v>192</v>
      </c>
      <c r="G6" s="90">
        <v>44936</v>
      </c>
      <c r="H6" s="88" t="s">
        <v>7095</v>
      </c>
      <c r="I6" s="88" t="s">
        <v>7096</v>
      </c>
      <c r="J6" s="208" t="s">
        <v>7097</v>
      </c>
      <c r="K6" s="208" t="s">
        <v>7098</v>
      </c>
      <c r="L6" s="8">
        <v>17</v>
      </c>
    </row>
    <row r="7" spans="1:12" ht="96.65" customHeight="1" x14ac:dyDescent="0.35">
      <c r="A7" s="203">
        <v>5</v>
      </c>
      <c r="B7" s="203">
        <v>1</v>
      </c>
      <c r="C7" s="8">
        <v>12</v>
      </c>
      <c r="D7" s="89" t="s">
        <v>7099</v>
      </c>
      <c r="E7" s="207" t="s">
        <v>7100</v>
      </c>
      <c r="F7" s="88" t="s">
        <v>5</v>
      </c>
      <c r="G7" s="90">
        <v>44936</v>
      </c>
      <c r="H7" s="88" t="s">
        <v>7101</v>
      </c>
      <c r="I7" s="88" t="s">
        <v>666</v>
      </c>
      <c r="J7" s="208" t="s">
        <v>7102</v>
      </c>
      <c r="K7" s="88" t="s">
        <v>71</v>
      </c>
      <c r="L7" s="8">
        <v>15</v>
      </c>
    </row>
    <row r="8" spans="1:12" ht="96.65" customHeight="1" x14ac:dyDescent="0.35">
      <c r="A8" s="203">
        <v>6</v>
      </c>
      <c r="B8" s="203">
        <v>1</v>
      </c>
      <c r="C8" s="8">
        <v>13</v>
      </c>
      <c r="D8" s="89" t="s">
        <v>7103</v>
      </c>
      <c r="E8" s="207" t="s">
        <v>7104</v>
      </c>
      <c r="F8" s="88" t="s">
        <v>192</v>
      </c>
      <c r="G8" s="90">
        <v>44936</v>
      </c>
      <c r="H8" s="88" t="s">
        <v>7105</v>
      </c>
      <c r="I8" s="88" t="s">
        <v>666</v>
      </c>
      <c r="J8" s="208" t="s">
        <v>7106</v>
      </c>
      <c r="K8" s="88" t="s">
        <v>71</v>
      </c>
      <c r="L8" s="8">
        <v>18</v>
      </c>
    </row>
    <row r="9" spans="1:12" ht="96.65" customHeight="1" x14ac:dyDescent="0.35">
      <c r="A9" s="203">
        <v>7</v>
      </c>
      <c r="B9" s="203">
        <v>1</v>
      </c>
      <c r="C9" s="8">
        <v>14</v>
      </c>
      <c r="D9" s="89" t="s">
        <v>7107</v>
      </c>
      <c r="E9" s="207" t="s">
        <v>231</v>
      </c>
      <c r="F9" s="88" t="s">
        <v>192</v>
      </c>
      <c r="G9" s="90">
        <v>44936</v>
      </c>
      <c r="H9" s="88" t="s">
        <v>7108</v>
      </c>
      <c r="I9" s="88" t="s">
        <v>666</v>
      </c>
      <c r="J9" s="208" t="s">
        <v>7109</v>
      </c>
      <c r="K9" s="88" t="s">
        <v>71</v>
      </c>
      <c r="L9" s="8">
        <v>8</v>
      </c>
    </row>
    <row r="10" spans="1:12" ht="96.65" customHeight="1" x14ac:dyDescent="0.35">
      <c r="A10" s="203">
        <v>8</v>
      </c>
      <c r="B10" s="203">
        <v>1</v>
      </c>
      <c r="C10" s="8">
        <v>15</v>
      </c>
      <c r="D10" s="89" t="s">
        <v>7110</v>
      </c>
      <c r="E10" s="207" t="s">
        <v>7111</v>
      </c>
      <c r="F10" s="88" t="s">
        <v>192</v>
      </c>
      <c r="G10" s="90">
        <v>44936</v>
      </c>
      <c r="H10" s="88" t="s">
        <v>7112</v>
      </c>
      <c r="I10" s="88" t="s">
        <v>666</v>
      </c>
      <c r="J10" s="208" t="s">
        <v>7113</v>
      </c>
      <c r="K10" s="88" t="s">
        <v>71</v>
      </c>
      <c r="L10" s="8">
        <v>16</v>
      </c>
    </row>
    <row r="11" spans="1:12" ht="96.65" customHeight="1" x14ac:dyDescent="0.35">
      <c r="A11" s="203">
        <v>9</v>
      </c>
      <c r="B11" s="203">
        <v>1</v>
      </c>
      <c r="C11" s="8">
        <v>16</v>
      </c>
      <c r="D11" s="89" t="s">
        <v>7114</v>
      </c>
      <c r="E11" s="207" t="s">
        <v>7115</v>
      </c>
      <c r="F11" s="88" t="s">
        <v>5</v>
      </c>
      <c r="G11" s="90">
        <v>44936</v>
      </c>
      <c r="H11" s="88" t="s">
        <v>7116</v>
      </c>
      <c r="I11" s="88" t="s">
        <v>7117</v>
      </c>
      <c r="J11" s="208" t="s">
        <v>7118</v>
      </c>
      <c r="K11" s="208" t="s">
        <v>7119</v>
      </c>
      <c r="L11" s="8">
        <v>19</v>
      </c>
    </row>
    <row r="12" spans="1:12" ht="96.65" customHeight="1" x14ac:dyDescent="0.35">
      <c r="A12" s="203">
        <v>10</v>
      </c>
      <c r="B12" s="203">
        <v>1</v>
      </c>
      <c r="C12" s="8">
        <v>17</v>
      </c>
      <c r="D12" s="89" t="s">
        <v>7120</v>
      </c>
      <c r="E12" s="207" t="s">
        <v>622</v>
      </c>
      <c r="F12" s="88" t="s">
        <v>192</v>
      </c>
      <c r="G12" s="90">
        <v>44936</v>
      </c>
      <c r="H12" s="88" t="s">
        <v>7121</v>
      </c>
      <c r="I12" s="88" t="s">
        <v>666</v>
      </c>
      <c r="J12" s="208" t="s">
        <v>7122</v>
      </c>
      <c r="K12" s="88" t="s">
        <v>71</v>
      </c>
      <c r="L12" s="8">
        <v>2</v>
      </c>
    </row>
    <row r="13" spans="1:12" ht="115" x14ac:dyDescent="0.35">
      <c r="A13" s="203">
        <v>11</v>
      </c>
      <c r="B13" s="203">
        <v>20</v>
      </c>
      <c r="C13" s="8">
        <v>18</v>
      </c>
      <c r="D13" s="89" t="s">
        <v>7123</v>
      </c>
      <c r="E13" s="205" t="s">
        <v>7124</v>
      </c>
      <c r="F13" s="88" t="s">
        <v>192</v>
      </c>
      <c r="G13" s="90">
        <v>45324</v>
      </c>
      <c r="H13" s="88" t="s">
        <v>7125</v>
      </c>
      <c r="I13" s="88" t="s">
        <v>7126</v>
      </c>
      <c r="J13" s="208" t="s">
        <v>7127</v>
      </c>
      <c r="K13" s="208" t="s">
        <v>7128</v>
      </c>
      <c r="L13" s="8">
        <v>921</v>
      </c>
    </row>
    <row r="14" spans="1:12" ht="92" x14ac:dyDescent="0.35">
      <c r="A14" s="203">
        <v>12</v>
      </c>
      <c r="B14" s="203">
        <v>1</v>
      </c>
      <c r="C14" s="8">
        <v>19</v>
      </c>
      <c r="D14" s="89" t="s">
        <v>7129</v>
      </c>
      <c r="E14" s="91" t="s">
        <v>7130</v>
      </c>
      <c r="F14" s="88" t="s">
        <v>192</v>
      </c>
      <c r="G14" s="90">
        <v>45344</v>
      </c>
      <c r="H14" s="90" t="s">
        <v>7131</v>
      </c>
      <c r="I14" s="88" t="s">
        <v>7132</v>
      </c>
      <c r="J14" s="208" t="s">
        <v>7133</v>
      </c>
      <c r="K14" s="208" t="s">
        <v>5836</v>
      </c>
      <c r="L14" s="8">
        <v>137</v>
      </c>
    </row>
    <row r="15" spans="1:12" ht="113" customHeight="1" x14ac:dyDescent="0.35">
      <c r="A15" s="203">
        <v>13</v>
      </c>
      <c r="B15" s="203">
        <v>1</v>
      </c>
      <c r="C15" s="8">
        <v>20</v>
      </c>
      <c r="D15" s="89" t="s">
        <v>7134</v>
      </c>
      <c r="E15" s="237" t="s">
        <v>7135</v>
      </c>
      <c r="F15" s="88" t="s">
        <v>192</v>
      </c>
      <c r="G15" s="238">
        <v>44993</v>
      </c>
      <c r="H15" s="90" t="s">
        <v>7136</v>
      </c>
      <c r="I15" s="88" t="s">
        <v>7137</v>
      </c>
      <c r="J15" s="208" t="s">
        <v>7138</v>
      </c>
      <c r="K15" s="208" t="s">
        <v>7139</v>
      </c>
      <c r="L15" s="8">
        <v>87</v>
      </c>
    </row>
    <row r="16" spans="1:12" ht="92" x14ac:dyDescent="0.35">
      <c r="A16" s="203">
        <v>14</v>
      </c>
      <c r="B16" s="203">
        <v>1</v>
      </c>
      <c r="C16" s="8">
        <v>21</v>
      </c>
      <c r="D16" s="89" t="s">
        <v>7140</v>
      </c>
      <c r="E16" s="91" t="s">
        <v>7130</v>
      </c>
      <c r="F16" s="88" t="s">
        <v>192</v>
      </c>
      <c r="G16" s="238">
        <v>45371</v>
      </c>
      <c r="H16" s="90" t="s">
        <v>7141</v>
      </c>
      <c r="I16" s="88" t="s">
        <v>7142</v>
      </c>
      <c r="J16" s="208" t="s">
        <v>7143</v>
      </c>
      <c r="K16" s="208" t="s">
        <v>7144</v>
      </c>
      <c r="L16" s="8">
        <v>83</v>
      </c>
    </row>
    <row r="17" spans="1:12" ht="92" x14ac:dyDescent="0.35">
      <c r="A17" s="203">
        <v>15</v>
      </c>
      <c r="B17" s="203">
        <v>1</v>
      </c>
      <c r="C17" s="8">
        <v>22</v>
      </c>
      <c r="D17" s="204" t="s">
        <v>7145</v>
      </c>
      <c r="E17" s="91" t="s">
        <v>7130</v>
      </c>
      <c r="F17" s="88" t="s">
        <v>192</v>
      </c>
      <c r="G17" s="211">
        <v>45397</v>
      </c>
      <c r="H17" s="90" t="s">
        <v>7146</v>
      </c>
      <c r="I17" s="88" t="s">
        <v>7147</v>
      </c>
      <c r="J17" s="208" t="s">
        <v>7148</v>
      </c>
      <c r="K17" s="208" t="s">
        <v>7149</v>
      </c>
      <c r="L17" s="8">
        <v>55</v>
      </c>
    </row>
    <row r="18" spans="1:12" ht="92" x14ac:dyDescent="0.35">
      <c r="A18" s="203">
        <v>16</v>
      </c>
      <c r="B18" s="203">
        <v>1</v>
      </c>
      <c r="C18" s="8">
        <v>23</v>
      </c>
      <c r="D18" s="204" t="s">
        <v>7150</v>
      </c>
      <c r="E18" s="91" t="s">
        <v>7130</v>
      </c>
      <c r="F18" s="88" t="s">
        <v>192</v>
      </c>
      <c r="G18" s="90">
        <v>45406</v>
      </c>
      <c r="H18" s="88" t="s">
        <v>7151</v>
      </c>
      <c r="I18" s="88" t="s">
        <v>7152</v>
      </c>
      <c r="J18" s="208" t="s">
        <v>7153</v>
      </c>
      <c r="K18" s="208" t="s">
        <v>7154</v>
      </c>
      <c r="L18" s="8">
        <v>15</v>
      </c>
    </row>
    <row r="19" spans="1:12" ht="92" x14ac:dyDescent="0.35">
      <c r="A19" s="203">
        <v>17</v>
      </c>
      <c r="B19" s="203">
        <v>1</v>
      </c>
      <c r="C19" s="8">
        <v>24</v>
      </c>
      <c r="D19" s="204" t="s">
        <v>7155</v>
      </c>
      <c r="E19" s="91" t="s">
        <v>7156</v>
      </c>
      <c r="F19" s="88" t="s">
        <v>192</v>
      </c>
      <c r="G19" s="90">
        <v>45433</v>
      </c>
      <c r="H19" s="88" t="s">
        <v>7157</v>
      </c>
      <c r="I19" s="88" t="s">
        <v>666</v>
      </c>
      <c r="J19" s="208" t="s">
        <v>7158</v>
      </c>
      <c r="K19" s="88" t="s">
        <v>71</v>
      </c>
      <c r="L19" s="8">
        <v>49</v>
      </c>
    </row>
    <row r="20" spans="1:12" ht="130.25" customHeight="1" x14ac:dyDescent="0.35">
      <c r="A20" s="203">
        <v>18</v>
      </c>
      <c r="B20" s="203">
        <v>1</v>
      </c>
      <c r="C20" s="8">
        <v>25</v>
      </c>
      <c r="D20" s="204" t="s">
        <v>7159</v>
      </c>
      <c r="E20" s="91" t="s">
        <v>7156</v>
      </c>
      <c r="F20" s="88" t="s">
        <v>192</v>
      </c>
      <c r="G20" s="90">
        <v>45442</v>
      </c>
      <c r="H20" s="88" t="s">
        <v>7160</v>
      </c>
      <c r="I20" s="88" t="s">
        <v>666</v>
      </c>
      <c r="J20" s="208" t="s">
        <v>7161</v>
      </c>
      <c r="K20" s="88" t="s">
        <v>71</v>
      </c>
      <c r="L20" s="8">
        <v>27</v>
      </c>
    </row>
    <row r="21" spans="1:12" ht="92" x14ac:dyDescent="0.35">
      <c r="A21" s="203">
        <v>19</v>
      </c>
      <c r="B21" s="203">
        <v>1</v>
      </c>
      <c r="C21" s="8">
        <v>26</v>
      </c>
      <c r="D21" s="204" t="s">
        <v>7162</v>
      </c>
      <c r="E21" s="91" t="s">
        <v>7156</v>
      </c>
      <c r="F21" s="88" t="s">
        <v>192</v>
      </c>
      <c r="G21" s="90">
        <v>45444</v>
      </c>
      <c r="H21" s="88" t="s">
        <v>7163</v>
      </c>
      <c r="I21" s="88" t="s">
        <v>666</v>
      </c>
      <c r="J21" s="208" t="s">
        <v>7164</v>
      </c>
      <c r="K21" s="88" t="s">
        <v>71</v>
      </c>
      <c r="L21" s="8">
        <v>15</v>
      </c>
    </row>
    <row r="27" spans="1:12" x14ac:dyDescent="0.35">
      <c r="G27" s="199"/>
      <c r="H27" s="199"/>
      <c r="I27" s="199"/>
    </row>
    <row r="28" spans="1:12" x14ac:dyDescent="0.35">
      <c r="G28" s="199"/>
      <c r="H28" s="199"/>
      <c r="I28" s="199"/>
    </row>
    <row r="29" spans="1:12" x14ac:dyDescent="0.35">
      <c r="G29" s="199"/>
      <c r="H29" s="199"/>
      <c r="I29" s="199"/>
    </row>
    <row r="30" spans="1:12" x14ac:dyDescent="0.35">
      <c r="G30" s="199"/>
      <c r="H30" s="199"/>
      <c r="I30" s="199"/>
    </row>
    <row r="31" spans="1:12" x14ac:dyDescent="0.35">
      <c r="G31" s="199"/>
      <c r="H31" s="199"/>
      <c r="I31" s="199"/>
    </row>
    <row r="32" spans="1:12" x14ac:dyDescent="0.35">
      <c r="G32" s="199"/>
      <c r="H32" s="199"/>
      <c r="I32" s="199"/>
    </row>
    <row r="33" spans="7:9" x14ac:dyDescent="0.35">
      <c r="G33" s="199"/>
      <c r="H33" s="199"/>
      <c r="I33" s="199"/>
    </row>
    <row r="34" spans="7:9" x14ac:dyDescent="0.35">
      <c r="G34" s="199"/>
      <c r="H34" s="199"/>
      <c r="I34" s="199"/>
    </row>
    <row r="35" spans="7:9" x14ac:dyDescent="0.35">
      <c r="G35" s="199"/>
      <c r="H35" s="199"/>
      <c r="I35" s="199"/>
    </row>
  </sheetData>
  <mergeCells count="1">
    <mergeCell ref="A1:L1"/>
  </mergeCells>
  <hyperlinks>
    <hyperlink ref="J4" r:id="rId1" xr:uid="{6FBCFB21-7CD2-4E4B-917B-4C46ACC23102}"/>
    <hyperlink ref="J3" r:id="rId2" xr:uid="{54A2BFB5-5A63-4848-BA8C-81D6D048C4F0}"/>
    <hyperlink ref="J12" r:id="rId3" xr:uid="{A82EE91B-82C5-4A16-BCEA-F05C7076F279}"/>
    <hyperlink ref="J10" r:id="rId4" xr:uid="{07AB5AF3-DC21-49A0-BAC1-9B0DC3240AEC}"/>
    <hyperlink ref="J9" r:id="rId5" xr:uid="{277EE144-6A54-4351-B325-63693BDA5012}"/>
    <hyperlink ref="J8" r:id="rId6" xr:uid="{B6F03D48-DC60-4B14-B4A1-E6D5E7F0CA47}"/>
    <hyperlink ref="J7" r:id="rId7" xr:uid="{274E5B68-A770-4CD9-B1EC-CDDA7968CA12}"/>
    <hyperlink ref="K3" r:id="rId8" xr:uid="{3CD408F1-7A54-4746-9EA6-09A8513F8957}"/>
    <hyperlink ref="K6" r:id="rId9" xr:uid="{26C4076B-3385-4920-9D7B-3D60606C54B0}"/>
    <hyperlink ref="J21" r:id="rId10" xr:uid="{38DF0EC1-141B-4B37-83AE-9311907F0E74}"/>
    <hyperlink ref="J20" r:id="rId11" xr:uid="{57E5B32D-221E-458F-8F12-377FE0C2C9DA}"/>
    <hyperlink ref="J19" r:id="rId12" xr:uid="{74DA91CB-197A-4FED-9E4E-9DB1E6334B75}"/>
    <hyperlink ref="J18" r:id="rId13" xr:uid="{5EE6E082-DF51-4A6E-857A-7B547AFEB9A2}"/>
    <hyperlink ref="K18" r:id="rId14" xr:uid="{9F2172F5-7B07-4364-B044-ABD41A9594A0}"/>
    <hyperlink ref="J17" r:id="rId15" xr:uid="{64B79A0D-BD4A-4A2B-B8E4-A52D10ED81A8}"/>
    <hyperlink ref="K17" r:id="rId16" xr:uid="{947DB6DB-B505-470B-B7A6-FEB5B5AD1EE1}"/>
    <hyperlink ref="J16" r:id="rId17" xr:uid="{3F76DD47-39E0-42E2-A1A6-9E48D1E22BC4}"/>
    <hyperlink ref="K16" r:id="rId18" xr:uid="{F68D3B12-BA58-4DA0-9BCB-306AEBA93A13}"/>
    <hyperlink ref="J15" r:id="rId19" xr:uid="{64C5AF0F-2811-44B6-9410-3E99DDFEB431}"/>
    <hyperlink ref="K15" r:id="rId20" xr:uid="{DA779377-7CC6-402C-A004-39C5DE607593}"/>
    <hyperlink ref="J14" r:id="rId21" xr:uid="{C5B7708D-F23E-43BA-9579-0BCDF8D7017D}"/>
    <hyperlink ref="K14" r:id="rId22" xr:uid="{AA7CD22E-E3E6-40A1-B0A2-06E9C6F7D896}"/>
    <hyperlink ref="J13" r:id="rId23" xr:uid="{54DF49FB-4F67-472B-91A3-4D48C30407CB}"/>
    <hyperlink ref="K13" r:id="rId24" xr:uid="{3A3DBD9E-B192-4671-B206-0D593F496253}"/>
    <hyperlink ref="J11" r:id="rId25" xr:uid="{FF6674F4-B388-4E1E-8EE7-73FF9D86D1FF}"/>
    <hyperlink ref="K11" r:id="rId26" xr:uid="{E094CEB3-28CC-4F7C-906E-0E421EA426E1}"/>
  </hyperlinks>
  <pageMargins left="0.7" right="0.7" top="0.75" bottom="0.75" header="0.3" footer="0.3"/>
  <pageSetup orientation="portrait" r:id="rId2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4CCB7-979F-41A2-84C8-1F155ADBB351}">
  <dimension ref="A1:R621"/>
  <sheetViews>
    <sheetView zoomScale="40" zoomScaleNormal="40" workbookViewId="0">
      <selection activeCell="I14" sqref="I14"/>
    </sheetView>
  </sheetViews>
  <sheetFormatPr baseColWidth="10" defaultColWidth="11.54296875" defaultRowHeight="14.5" x14ac:dyDescent="0.35"/>
  <cols>
    <col min="1" max="1" width="11.54296875" style="199"/>
    <col min="2" max="2" width="19.6328125" style="234" bestFit="1" customWidth="1"/>
    <col min="3" max="3" width="45.54296875" style="199" customWidth="1"/>
    <col min="4" max="4" width="15.36328125" style="199" customWidth="1"/>
    <col min="5" max="5" width="33.36328125" style="199" customWidth="1"/>
    <col min="6" max="6" width="17.6328125" style="199" customWidth="1"/>
    <col min="7" max="7" width="17.453125" style="199" customWidth="1"/>
    <col min="8" max="8" width="48.36328125" style="199" customWidth="1"/>
    <col min="9" max="9" width="24.36328125" style="235" customWidth="1"/>
    <col min="10" max="10" width="19.6328125" style="235" customWidth="1"/>
    <col min="11" max="11" width="24.36328125" style="235" customWidth="1"/>
    <col min="12" max="12" width="25.6328125" style="199" customWidth="1"/>
    <col min="13" max="13" width="34.90625" style="199" customWidth="1"/>
    <col min="14" max="16384" width="11.54296875" style="199"/>
  </cols>
  <sheetData>
    <row r="1" spans="1:18" ht="50.4" customHeight="1" x14ac:dyDescent="0.35">
      <c r="A1" s="197" t="s">
        <v>6607</v>
      </c>
      <c r="B1" s="197"/>
      <c r="C1" s="197"/>
      <c r="D1" s="197"/>
      <c r="E1" s="197"/>
      <c r="F1" s="197"/>
      <c r="G1" s="197"/>
      <c r="H1" s="197"/>
      <c r="I1" s="197"/>
      <c r="J1" s="197"/>
      <c r="K1" s="197"/>
      <c r="L1" s="197"/>
      <c r="M1" s="197"/>
    </row>
    <row r="2" spans="1:18" ht="54" x14ac:dyDescent="0.35">
      <c r="A2" s="222" t="s">
        <v>5600</v>
      </c>
      <c r="B2" s="222" t="s">
        <v>6608</v>
      </c>
      <c r="C2" s="223" t="s">
        <v>330</v>
      </c>
      <c r="D2" s="223" t="s">
        <v>1494</v>
      </c>
      <c r="E2" s="223" t="s">
        <v>1498</v>
      </c>
      <c r="F2" s="223" t="s">
        <v>5603</v>
      </c>
      <c r="G2" s="224" t="s">
        <v>5604</v>
      </c>
      <c r="H2" s="222" t="s">
        <v>1500</v>
      </c>
      <c r="I2" s="222" t="s">
        <v>1501</v>
      </c>
      <c r="J2" s="222" t="s">
        <v>6609</v>
      </c>
      <c r="K2" s="222" t="s">
        <v>5606</v>
      </c>
      <c r="L2" s="222" t="s">
        <v>5608</v>
      </c>
      <c r="M2" s="222" t="s">
        <v>5610</v>
      </c>
    </row>
    <row r="3" spans="1:18" s="226" customFormat="1" ht="89.4" customHeight="1" x14ac:dyDescent="0.35">
      <c r="A3" s="8">
        <v>1</v>
      </c>
      <c r="B3" s="8">
        <v>1</v>
      </c>
      <c r="C3" s="204" t="s">
        <v>1563</v>
      </c>
      <c r="D3" s="88" t="s">
        <v>1551</v>
      </c>
      <c r="E3" s="88" t="s">
        <v>1552</v>
      </c>
      <c r="F3" s="206">
        <v>45294</v>
      </c>
      <c r="G3" s="225" t="s">
        <v>529</v>
      </c>
      <c r="H3" s="91" t="s">
        <v>1564</v>
      </c>
      <c r="I3" s="205" t="s">
        <v>5620</v>
      </c>
      <c r="J3" s="88" t="s">
        <v>416</v>
      </c>
      <c r="K3" s="90">
        <v>45294</v>
      </c>
      <c r="L3" s="88" t="s">
        <v>6610</v>
      </c>
      <c r="M3" s="208" t="s">
        <v>6611</v>
      </c>
      <c r="O3" s="199"/>
    </row>
    <row r="4" spans="1:18" ht="89.4" customHeight="1" x14ac:dyDescent="0.35">
      <c r="A4" s="8">
        <v>2</v>
      </c>
      <c r="B4" s="8">
        <v>1</v>
      </c>
      <c r="C4" s="204" t="s">
        <v>1596</v>
      </c>
      <c r="D4" s="205" t="s">
        <v>1551</v>
      </c>
      <c r="E4" s="205" t="s">
        <v>1591</v>
      </c>
      <c r="F4" s="206">
        <v>45294</v>
      </c>
      <c r="G4" s="205" t="s">
        <v>542</v>
      </c>
      <c r="H4" s="205" t="s">
        <v>1597</v>
      </c>
      <c r="I4" s="88" t="s">
        <v>1771</v>
      </c>
      <c r="J4" s="88" t="s">
        <v>416</v>
      </c>
      <c r="K4" s="90">
        <v>45294</v>
      </c>
      <c r="L4" s="88" t="s">
        <v>666</v>
      </c>
      <c r="M4" s="88" t="s">
        <v>71</v>
      </c>
    </row>
    <row r="5" spans="1:18" ht="89.4" customHeight="1" x14ac:dyDescent="0.35">
      <c r="A5" s="8">
        <v>3</v>
      </c>
      <c r="B5" s="8">
        <v>1</v>
      </c>
      <c r="C5" s="204" t="s">
        <v>6612</v>
      </c>
      <c r="D5" s="205" t="s">
        <v>78</v>
      </c>
      <c r="E5" s="205" t="s">
        <v>6613</v>
      </c>
      <c r="F5" s="206">
        <v>45264</v>
      </c>
      <c r="G5" s="205" t="s">
        <v>529</v>
      </c>
      <c r="H5" s="91" t="s">
        <v>6614</v>
      </c>
      <c r="I5" s="88">
        <v>134</v>
      </c>
      <c r="J5" s="88" t="s">
        <v>6615</v>
      </c>
      <c r="K5" s="90">
        <v>45295</v>
      </c>
      <c r="L5" s="225" t="s">
        <v>666</v>
      </c>
      <c r="M5" s="88" t="s">
        <v>71</v>
      </c>
    </row>
    <row r="6" spans="1:18" s="226" customFormat="1" ht="89.4" customHeight="1" x14ac:dyDescent="0.35">
      <c r="A6" s="8">
        <v>4</v>
      </c>
      <c r="B6" s="8">
        <v>1</v>
      </c>
      <c r="C6" s="204" t="s">
        <v>6616</v>
      </c>
      <c r="D6" s="205" t="s">
        <v>6617</v>
      </c>
      <c r="E6" s="205" t="s">
        <v>6618</v>
      </c>
      <c r="F6" s="206">
        <v>45268</v>
      </c>
      <c r="G6" s="205" t="s">
        <v>507</v>
      </c>
      <c r="H6" s="91" t="s">
        <v>6619</v>
      </c>
      <c r="I6" s="88" t="s">
        <v>1771</v>
      </c>
      <c r="J6" s="88" t="s">
        <v>416</v>
      </c>
      <c r="K6" s="90">
        <v>45295</v>
      </c>
      <c r="L6" s="88" t="s">
        <v>666</v>
      </c>
      <c r="M6" s="88" t="s">
        <v>71</v>
      </c>
      <c r="O6" s="199"/>
      <c r="P6" s="199"/>
      <c r="Q6" s="199"/>
      <c r="R6" s="199"/>
    </row>
    <row r="7" spans="1:18" s="226" customFormat="1" ht="89.4" customHeight="1" x14ac:dyDescent="0.25">
      <c r="A7" s="8">
        <v>5</v>
      </c>
      <c r="B7" s="8">
        <v>1</v>
      </c>
      <c r="C7" s="204" t="s">
        <v>6620</v>
      </c>
      <c r="D7" s="88" t="s">
        <v>1551</v>
      </c>
      <c r="E7" s="205" t="s">
        <v>1580</v>
      </c>
      <c r="F7" s="206">
        <v>45294</v>
      </c>
      <c r="G7" s="225" t="s">
        <v>507</v>
      </c>
      <c r="H7" s="91" t="s">
        <v>1581</v>
      </c>
      <c r="I7" s="88" t="s">
        <v>1771</v>
      </c>
      <c r="J7" s="88" t="s">
        <v>416</v>
      </c>
      <c r="K7" s="90">
        <v>45295</v>
      </c>
      <c r="L7" s="88" t="s">
        <v>6621</v>
      </c>
      <c r="M7" s="208" t="s">
        <v>1583</v>
      </c>
    </row>
    <row r="8" spans="1:18" s="226" customFormat="1" ht="89.4" customHeight="1" x14ac:dyDescent="0.25">
      <c r="A8" s="8">
        <v>6</v>
      </c>
      <c r="B8" s="8">
        <v>1</v>
      </c>
      <c r="C8" s="204" t="s">
        <v>1617</v>
      </c>
      <c r="D8" s="205" t="s">
        <v>1618</v>
      </c>
      <c r="E8" s="205" t="s">
        <v>1619</v>
      </c>
      <c r="F8" s="206">
        <v>45295</v>
      </c>
      <c r="G8" s="206" t="s">
        <v>711</v>
      </c>
      <c r="H8" s="91" t="s">
        <v>1620</v>
      </c>
      <c r="I8" s="88">
        <v>134</v>
      </c>
      <c r="J8" s="88" t="s">
        <v>416</v>
      </c>
      <c r="K8" s="90">
        <v>45296</v>
      </c>
      <c r="L8" s="88" t="s">
        <v>666</v>
      </c>
      <c r="M8" s="88" t="s">
        <v>71</v>
      </c>
    </row>
    <row r="9" spans="1:18" ht="89.4" customHeight="1" x14ac:dyDescent="0.35">
      <c r="A9" s="8">
        <v>7</v>
      </c>
      <c r="B9" s="8">
        <v>1</v>
      </c>
      <c r="C9" s="204" t="s">
        <v>6622</v>
      </c>
      <c r="D9" s="88" t="s">
        <v>61</v>
      </c>
      <c r="E9" s="205" t="s">
        <v>1599</v>
      </c>
      <c r="F9" s="206">
        <v>45294</v>
      </c>
      <c r="G9" s="225" t="s">
        <v>542</v>
      </c>
      <c r="H9" s="91" t="s">
        <v>1600</v>
      </c>
      <c r="I9" s="88" t="s">
        <v>1771</v>
      </c>
      <c r="J9" s="88" t="s">
        <v>6623</v>
      </c>
      <c r="K9" s="90">
        <v>45297</v>
      </c>
      <c r="L9" s="88" t="s">
        <v>666</v>
      </c>
      <c r="M9" s="88" t="s">
        <v>71</v>
      </c>
    </row>
    <row r="10" spans="1:18" s="226" customFormat="1" ht="89.4" customHeight="1" x14ac:dyDescent="0.25">
      <c r="A10" s="8">
        <v>8</v>
      </c>
      <c r="B10" s="8">
        <v>1</v>
      </c>
      <c r="C10" s="204" t="s">
        <v>1640</v>
      </c>
      <c r="D10" s="205" t="s">
        <v>1522</v>
      </c>
      <c r="E10" s="206" t="s">
        <v>1641</v>
      </c>
      <c r="F10" s="206">
        <v>45299</v>
      </c>
      <c r="G10" s="205" t="s">
        <v>507</v>
      </c>
      <c r="H10" s="91" t="s">
        <v>1642</v>
      </c>
      <c r="I10" s="88" t="s">
        <v>1771</v>
      </c>
      <c r="J10" s="88" t="s">
        <v>416</v>
      </c>
      <c r="K10" s="90">
        <v>45299</v>
      </c>
      <c r="L10" s="88" t="s">
        <v>666</v>
      </c>
      <c r="M10" s="88" t="s">
        <v>71</v>
      </c>
    </row>
    <row r="11" spans="1:18" s="226" customFormat="1" ht="89.4" customHeight="1" x14ac:dyDescent="0.25">
      <c r="A11" s="8">
        <v>9</v>
      </c>
      <c r="B11" s="8">
        <v>1</v>
      </c>
      <c r="C11" s="204" t="s">
        <v>1644</v>
      </c>
      <c r="D11" s="205" t="s">
        <v>78</v>
      </c>
      <c r="E11" s="206" t="s">
        <v>1645</v>
      </c>
      <c r="F11" s="206">
        <v>45299</v>
      </c>
      <c r="G11" s="205" t="s">
        <v>711</v>
      </c>
      <c r="H11" s="91" t="s">
        <v>1646</v>
      </c>
      <c r="I11" s="88" t="s">
        <v>6043</v>
      </c>
      <c r="J11" s="88" t="s">
        <v>416</v>
      </c>
      <c r="K11" s="90">
        <v>45299</v>
      </c>
      <c r="L11" s="88" t="s">
        <v>666</v>
      </c>
      <c r="M11" s="88" t="s">
        <v>71</v>
      </c>
    </row>
    <row r="12" spans="1:18" s="226" customFormat="1" ht="89.4" customHeight="1" x14ac:dyDescent="0.25">
      <c r="A12" s="8">
        <v>10</v>
      </c>
      <c r="B12" s="8">
        <v>1</v>
      </c>
      <c r="C12" s="204" t="s">
        <v>6624</v>
      </c>
      <c r="D12" s="205" t="s">
        <v>78</v>
      </c>
      <c r="E12" s="206" t="s">
        <v>1654</v>
      </c>
      <c r="F12" s="206">
        <v>45300</v>
      </c>
      <c r="G12" s="205" t="s">
        <v>662</v>
      </c>
      <c r="H12" s="91" t="s">
        <v>6625</v>
      </c>
      <c r="I12" s="88" t="s">
        <v>1771</v>
      </c>
      <c r="J12" s="88" t="s">
        <v>6626</v>
      </c>
      <c r="K12" s="90">
        <v>45300</v>
      </c>
      <c r="L12" s="88" t="s">
        <v>666</v>
      </c>
      <c r="M12" s="88" t="s">
        <v>71</v>
      </c>
    </row>
    <row r="13" spans="1:18" s="226" customFormat="1" ht="89.4" customHeight="1" x14ac:dyDescent="0.25">
      <c r="A13" s="8">
        <v>11</v>
      </c>
      <c r="B13" s="8">
        <v>1</v>
      </c>
      <c r="C13" s="204" t="s">
        <v>6627</v>
      </c>
      <c r="D13" s="205" t="s">
        <v>78</v>
      </c>
      <c r="E13" s="206" t="s">
        <v>1654</v>
      </c>
      <c r="F13" s="206">
        <v>45300</v>
      </c>
      <c r="G13" s="205" t="s">
        <v>662</v>
      </c>
      <c r="H13" s="91" t="s">
        <v>6628</v>
      </c>
      <c r="I13" s="88" t="s">
        <v>1771</v>
      </c>
      <c r="J13" s="88" t="s">
        <v>6626</v>
      </c>
      <c r="K13" s="90">
        <v>45300</v>
      </c>
      <c r="L13" s="88" t="s">
        <v>666</v>
      </c>
      <c r="M13" s="88" t="s">
        <v>71</v>
      </c>
    </row>
    <row r="14" spans="1:18" ht="89.4" customHeight="1" x14ac:dyDescent="0.35">
      <c r="A14" s="8">
        <v>12</v>
      </c>
      <c r="B14" s="8">
        <v>1</v>
      </c>
      <c r="C14" s="204" t="s">
        <v>6629</v>
      </c>
      <c r="D14" s="225" t="s">
        <v>6630</v>
      </c>
      <c r="E14" s="88" t="s">
        <v>1544</v>
      </c>
      <c r="F14" s="206">
        <v>45288</v>
      </c>
      <c r="G14" s="205" t="s">
        <v>521</v>
      </c>
      <c r="H14" s="91" t="s">
        <v>6631</v>
      </c>
      <c r="I14" s="88" t="s">
        <v>6043</v>
      </c>
      <c r="J14" s="88" t="s">
        <v>416</v>
      </c>
      <c r="K14" s="90">
        <v>45301</v>
      </c>
      <c r="L14" s="88" t="s">
        <v>666</v>
      </c>
      <c r="M14" s="88" t="s">
        <v>71</v>
      </c>
    </row>
    <row r="15" spans="1:18" ht="89.4" customHeight="1" x14ac:dyDescent="0.35">
      <c r="A15" s="8">
        <v>13</v>
      </c>
      <c r="B15" s="8">
        <v>1</v>
      </c>
      <c r="C15" s="204" t="s">
        <v>1542</v>
      </c>
      <c r="D15" s="88" t="s">
        <v>1543</v>
      </c>
      <c r="E15" s="88" t="s">
        <v>1544</v>
      </c>
      <c r="F15" s="206">
        <v>45293</v>
      </c>
      <c r="G15" s="205" t="s">
        <v>507</v>
      </c>
      <c r="H15" s="91" t="s">
        <v>1545</v>
      </c>
      <c r="I15" s="88" t="s">
        <v>6043</v>
      </c>
      <c r="J15" s="88" t="s">
        <v>416</v>
      </c>
      <c r="K15" s="90">
        <v>45301</v>
      </c>
      <c r="L15" s="88" t="s">
        <v>666</v>
      </c>
      <c r="M15" s="88" t="s">
        <v>71</v>
      </c>
    </row>
    <row r="16" spans="1:18" s="226" customFormat="1" ht="89.4" customHeight="1" x14ac:dyDescent="0.25">
      <c r="A16" s="8">
        <v>14</v>
      </c>
      <c r="B16" s="8">
        <v>1</v>
      </c>
      <c r="C16" s="204" t="s">
        <v>1670</v>
      </c>
      <c r="D16" s="205" t="s">
        <v>57</v>
      </c>
      <c r="E16" s="206" t="s">
        <v>1671</v>
      </c>
      <c r="F16" s="206">
        <v>45301</v>
      </c>
      <c r="G16" s="205" t="s">
        <v>529</v>
      </c>
      <c r="H16" s="91" t="s">
        <v>1672</v>
      </c>
      <c r="I16" s="88" t="s">
        <v>5620</v>
      </c>
      <c r="J16" s="88" t="s">
        <v>416</v>
      </c>
      <c r="K16" s="90">
        <v>45301</v>
      </c>
      <c r="L16" s="88" t="s">
        <v>6632</v>
      </c>
      <c r="M16" s="208" t="s">
        <v>6633</v>
      </c>
    </row>
    <row r="17" spans="1:13" s="226" customFormat="1" ht="89.4" customHeight="1" x14ac:dyDescent="0.25">
      <c r="A17" s="8">
        <v>15</v>
      </c>
      <c r="B17" s="8">
        <v>1</v>
      </c>
      <c r="C17" s="204" t="s">
        <v>1692</v>
      </c>
      <c r="D17" s="88" t="s">
        <v>1551</v>
      </c>
      <c r="E17" s="88" t="s">
        <v>1552</v>
      </c>
      <c r="F17" s="206">
        <v>45301</v>
      </c>
      <c r="G17" s="205" t="s">
        <v>542</v>
      </c>
      <c r="H17" s="91" t="s">
        <v>1693</v>
      </c>
      <c r="I17" s="88" t="s">
        <v>5620</v>
      </c>
      <c r="J17" s="88" t="s">
        <v>416</v>
      </c>
      <c r="K17" s="90">
        <v>45301</v>
      </c>
      <c r="L17" s="88" t="s">
        <v>6634</v>
      </c>
      <c r="M17" s="208" t="s">
        <v>6635</v>
      </c>
    </row>
    <row r="18" spans="1:13" s="226" customFormat="1" ht="89.4" customHeight="1" x14ac:dyDescent="0.25">
      <c r="A18" s="8">
        <v>16</v>
      </c>
      <c r="B18" s="8">
        <v>1</v>
      </c>
      <c r="C18" s="204" t="s">
        <v>6636</v>
      </c>
      <c r="D18" s="88" t="s">
        <v>2783</v>
      </c>
      <c r="E18" s="88" t="s">
        <v>1636</v>
      </c>
      <c r="F18" s="206">
        <v>45287</v>
      </c>
      <c r="G18" s="205" t="s">
        <v>590</v>
      </c>
      <c r="H18" s="91" t="s">
        <v>6637</v>
      </c>
      <c r="I18" s="88" t="s">
        <v>1771</v>
      </c>
      <c r="J18" s="88" t="s">
        <v>416</v>
      </c>
      <c r="K18" s="90">
        <v>45302</v>
      </c>
      <c r="L18" s="88" t="s">
        <v>6638</v>
      </c>
      <c r="M18" s="208" t="s">
        <v>6639</v>
      </c>
    </row>
    <row r="19" spans="1:13" s="226" customFormat="1" ht="89.4" customHeight="1" x14ac:dyDescent="0.25">
      <c r="A19" s="8">
        <v>17</v>
      </c>
      <c r="B19" s="8">
        <v>1</v>
      </c>
      <c r="C19" s="204" t="s">
        <v>1684</v>
      </c>
      <c r="D19" s="88" t="s">
        <v>1551</v>
      </c>
      <c r="E19" s="88" t="s">
        <v>1552</v>
      </c>
      <c r="F19" s="206">
        <v>45301</v>
      </c>
      <c r="G19" s="205" t="s">
        <v>507</v>
      </c>
      <c r="H19" s="91" t="s">
        <v>1685</v>
      </c>
      <c r="I19" s="88" t="s">
        <v>1771</v>
      </c>
      <c r="J19" s="88" t="s">
        <v>416</v>
      </c>
      <c r="K19" s="90">
        <v>45302</v>
      </c>
      <c r="L19" s="88" t="s">
        <v>666</v>
      </c>
      <c r="M19" s="88" t="s">
        <v>71</v>
      </c>
    </row>
    <row r="20" spans="1:13" s="226" customFormat="1" ht="89.4" customHeight="1" x14ac:dyDescent="0.25">
      <c r="A20" s="8">
        <v>18</v>
      </c>
      <c r="B20" s="8">
        <v>1</v>
      </c>
      <c r="C20" s="204" t="s">
        <v>1701</v>
      </c>
      <c r="D20" s="88" t="s">
        <v>1551</v>
      </c>
      <c r="E20" s="88" t="s">
        <v>1552</v>
      </c>
      <c r="F20" s="206">
        <v>45301</v>
      </c>
      <c r="G20" s="205" t="s">
        <v>711</v>
      </c>
      <c r="H20" s="91" t="s">
        <v>1702</v>
      </c>
      <c r="I20" s="88" t="s">
        <v>1771</v>
      </c>
      <c r="J20" s="88" t="s">
        <v>416</v>
      </c>
      <c r="K20" s="90">
        <v>45302</v>
      </c>
      <c r="L20" s="88" t="s">
        <v>666</v>
      </c>
      <c r="M20" s="88" t="s">
        <v>71</v>
      </c>
    </row>
    <row r="21" spans="1:13" ht="89.4" customHeight="1" x14ac:dyDescent="0.35">
      <c r="A21" s="8">
        <v>19</v>
      </c>
      <c r="B21" s="8">
        <v>1</v>
      </c>
      <c r="C21" s="204" t="s">
        <v>1709</v>
      </c>
      <c r="D21" s="88" t="s">
        <v>1551</v>
      </c>
      <c r="E21" s="88" t="s">
        <v>1552</v>
      </c>
      <c r="F21" s="206">
        <v>45301</v>
      </c>
      <c r="G21" s="205" t="s">
        <v>697</v>
      </c>
      <c r="H21" s="91" t="s">
        <v>1710</v>
      </c>
      <c r="I21" s="88" t="s">
        <v>1771</v>
      </c>
      <c r="J21" s="88" t="s">
        <v>416</v>
      </c>
      <c r="K21" s="90">
        <v>45302</v>
      </c>
      <c r="L21" s="88" t="s">
        <v>6640</v>
      </c>
      <c r="M21" s="208" t="s">
        <v>6641</v>
      </c>
    </row>
    <row r="22" spans="1:13" s="226" customFormat="1" ht="89.4" customHeight="1" x14ac:dyDescent="0.25">
      <c r="A22" s="8">
        <v>20</v>
      </c>
      <c r="B22" s="8">
        <v>1</v>
      </c>
      <c r="C22" s="204" t="s">
        <v>6642</v>
      </c>
      <c r="D22" s="88" t="s">
        <v>78</v>
      </c>
      <c r="E22" s="88" t="s">
        <v>6643</v>
      </c>
      <c r="F22" s="206">
        <v>45284</v>
      </c>
      <c r="G22" s="205" t="s">
        <v>707</v>
      </c>
      <c r="H22" s="91" t="s">
        <v>6644</v>
      </c>
      <c r="I22" s="88" t="s">
        <v>1771</v>
      </c>
      <c r="J22" s="88" t="s">
        <v>416</v>
      </c>
      <c r="K22" s="90">
        <v>45303</v>
      </c>
      <c r="L22" s="88" t="s">
        <v>6645</v>
      </c>
      <c r="M22" s="208" t="s">
        <v>6646</v>
      </c>
    </row>
    <row r="23" spans="1:13" s="226" customFormat="1" ht="89.4" customHeight="1" x14ac:dyDescent="0.25">
      <c r="A23" s="8">
        <v>21</v>
      </c>
      <c r="B23" s="8">
        <v>1</v>
      </c>
      <c r="C23" s="204" t="s">
        <v>6647</v>
      </c>
      <c r="D23" s="205" t="s">
        <v>2137</v>
      </c>
      <c r="E23" s="206" t="s">
        <v>1843</v>
      </c>
      <c r="F23" s="206">
        <v>45259</v>
      </c>
      <c r="G23" s="205" t="s">
        <v>590</v>
      </c>
      <c r="H23" s="91" t="s">
        <v>6648</v>
      </c>
      <c r="I23" s="88" t="s">
        <v>1771</v>
      </c>
      <c r="J23" s="88" t="s">
        <v>416</v>
      </c>
      <c r="K23" s="90">
        <v>45305</v>
      </c>
      <c r="L23" s="88" t="s">
        <v>6649</v>
      </c>
      <c r="M23" s="208" t="s">
        <v>6650</v>
      </c>
    </row>
    <row r="24" spans="1:13" s="226" customFormat="1" ht="89.4" customHeight="1" x14ac:dyDescent="0.25">
      <c r="A24" s="8">
        <v>22</v>
      </c>
      <c r="B24" s="8">
        <v>1</v>
      </c>
      <c r="C24" s="204" t="s">
        <v>1675</v>
      </c>
      <c r="D24" s="88" t="s">
        <v>1551</v>
      </c>
      <c r="E24" s="88" t="s">
        <v>1552</v>
      </c>
      <c r="F24" s="206">
        <v>45301</v>
      </c>
      <c r="G24" s="205" t="s">
        <v>529</v>
      </c>
      <c r="H24" s="91" t="s">
        <v>1597</v>
      </c>
      <c r="I24" s="88" t="s">
        <v>1771</v>
      </c>
      <c r="J24" s="88" t="s">
        <v>416</v>
      </c>
      <c r="K24" s="90">
        <v>45306</v>
      </c>
      <c r="L24" s="88" t="s">
        <v>6651</v>
      </c>
      <c r="M24" s="208" t="s">
        <v>1677</v>
      </c>
    </row>
    <row r="25" spans="1:13" s="226" customFormat="1" ht="89.4" customHeight="1" x14ac:dyDescent="0.25">
      <c r="A25" s="8">
        <v>23</v>
      </c>
      <c r="B25" s="8">
        <v>1</v>
      </c>
      <c r="C25" s="204" t="s">
        <v>6652</v>
      </c>
      <c r="D25" s="88" t="s">
        <v>78</v>
      </c>
      <c r="E25" s="88" t="s">
        <v>2428</v>
      </c>
      <c r="F25" s="206">
        <v>45289</v>
      </c>
      <c r="G25" s="205" t="s">
        <v>512</v>
      </c>
      <c r="H25" s="91" t="s">
        <v>6653</v>
      </c>
      <c r="I25" s="88" t="s">
        <v>1771</v>
      </c>
      <c r="J25" s="88" t="s">
        <v>6654</v>
      </c>
      <c r="K25" s="90">
        <v>45308</v>
      </c>
      <c r="L25" s="88" t="s">
        <v>666</v>
      </c>
      <c r="M25" s="88" t="s">
        <v>71</v>
      </c>
    </row>
    <row r="26" spans="1:13" ht="89.4" customHeight="1" x14ac:dyDescent="0.35">
      <c r="A26" s="8">
        <v>24</v>
      </c>
      <c r="B26" s="8">
        <v>1</v>
      </c>
      <c r="C26" s="204" t="s">
        <v>1550</v>
      </c>
      <c r="D26" s="88" t="s">
        <v>1551</v>
      </c>
      <c r="E26" s="88" t="s">
        <v>1552</v>
      </c>
      <c r="F26" s="206">
        <v>45294</v>
      </c>
      <c r="G26" s="205" t="s">
        <v>711</v>
      </c>
      <c r="H26" s="91" t="s">
        <v>1553</v>
      </c>
      <c r="I26" s="88" t="s">
        <v>1771</v>
      </c>
      <c r="J26" s="88" t="s">
        <v>416</v>
      </c>
      <c r="K26" s="90">
        <v>45308</v>
      </c>
      <c r="L26" s="88" t="s">
        <v>6655</v>
      </c>
      <c r="M26" s="208" t="s">
        <v>6656</v>
      </c>
    </row>
    <row r="27" spans="1:13" ht="89.4" customHeight="1" x14ac:dyDescent="0.35">
      <c r="A27" s="8">
        <v>25</v>
      </c>
      <c r="B27" s="8">
        <v>1</v>
      </c>
      <c r="C27" s="204" t="s">
        <v>1629</v>
      </c>
      <c r="D27" s="205" t="s">
        <v>1630</v>
      </c>
      <c r="E27" s="206" t="s">
        <v>1631</v>
      </c>
      <c r="F27" s="206">
        <v>45296</v>
      </c>
      <c r="G27" s="205" t="s">
        <v>1632</v>
      </c>
      <c r="H27" s="91" t="s">
        <v>1633</v>
      </c>
      <c r="I27" s="88" t="s">
        <v>1634</v>
      </c>
      <c r="J27" s="88" t="s">
        <v>416</v>
      </c>
      <c r="K27" s="90">
        <v>45308</v>
      </c>
      <c r="L27" s="88" t="s">
        <v>666</v>
      </c>
      <c r="M27" s="88" t="s">
        <v>71</v>
      </c>
    </row>
    <row r="28" spans="1:13" ht="89.4" customHeight="1" x14ac:dyDescent="0.35">
      <c r="A28" s="8">
        <v>26</v>
      </c>
      <c r="B28" s="8">
        <v>1</v>
      </c>
      <c r="C28" s="204" t="s">
        <v>1806</v>
      </c>
      <c r="D28" s="205" t="s">
        <v>1551</v>
      </c>
      <c r="E28" s="206" t="s">
        <v>1807</v>
      </c>
      <c r="F28" s="206">
        <v>45308</v>
      </c>
      <c r="G28" s="205" t="s">
        <v>529</v>
      </c>
      <c r="H28" s="91" t="s">
        <v>1808</v>
      </c>
      <c r="I28" s="88" t="s">
        <v>1771</v>
      </c>
      <c r="J28" s="88" t="s">
        <v>416</v>
      </c>
      <c r="K28" s="90">
        <v>45308</v>
      </c>
      <c r="L28" s="88" t="s">
        <v>6657</v>
      </c>
      <c r="M28" s="208" t="s">
        <v>6658</v>
      </c>
    </row>
    <row r="29" spans="1:13" ht="89.4" customHeight="1" x14ac:dyDescent="0.35">
      <c r="A29" s="8">
        <v>27</v>
      </c>
      <c r="B29" s="8">
        <v>1</v>
      </c>
      <c r="C29" s="204" t="s">
        <v>1816</v>
      </c>
      <c r="D29" s="205" t="s">
        <v>1551</v>
      </c>
      <c r="E29" s="206" t="s">
        <v>1636</v>
      </c>
      <c r="F29" s="206">
        <v>45308</v>
      </c>
      <c r="G29" s="205" t="s">
        <v>711</v>
      </c>
      <c r="H29" s="91" t="s">
        <v>1817</v>
      </c>
      <c r="I29" s="88" t="s">
        <v>1771</v>
      </c>
      <c r="J29" s="88" t="s">
        <v>416</v>
      </c>
      <c r="K29" s="90">
        <v>45308</v>
      </c>
      <c r="L29" s="88" t="s">
        <v>6659</v>
      </c>
      <c r="M29" s="208" t="s">
        <v>6660</v>
      </c>
    </row>
    <row r="30" spans="1:13" ht="89.4" customHeight="1" x14ac:dyDescent="0.35">
      <c r="A30" s="8">
        <v>28</v>
      </c>
      <c r="B30" s="8">
        <v>1</v>
      </c>
      <c r="C30" s="204" t="s">
        <v>1824</v>
      </c>
      <c r="D30" s="205" t="s">
        <v>1551</v>
      </c>
      <c r="E30" s="206" t="s">
        <v>1636</v>
      </c>
      <c r="F30" s="206">
        <v>45308</v>
      </c>
      <c r="G30" s="205" t="s">
        <v>736</v>
      </c>
      <c r="H30" s="91" t="s">
        <v>1825</v>
      </c>
      <c r="I30" s="88" t="s">
        <v>1771</v>
      </c>
      <c r="J30" s="88" t="s">
        <v>416</v>
      </c>
      <c r="K30" s="90">
        <v>45308</v>
      </c>
      <c r="L30" s="88" t="s">
        <v>6661</v>
      </c>
      <c r="M30" s="208" t="s">
        <v>6662</v>
      </c>
    </row>
    <row r="31" spans="1:13" ht="89.4" customHeight="1" x14ac:dyDescent="0.35">
      <c r="A31" s="8">
        <v>29</v>
      </c>
      <c r="B31" s="8">
        <v>1</v>
      </c>
      <c r="C31" s="204" t="s">
        <v>6663</v>
      </c>
      <c r="D31" s="88" t="s">
        <v>78</v>
      </c>
      <c r="E31" s="88" t="s">
        <v>6664</v>
      </c>
      <c r="F31" s="206">
        <v>45289</v>
      </c>
      <c r="G31" s="205" t="s">
        <v>590</v>
      </c>
      <c r="H31" s="91" t="s">
        <v>6665</v>
      </c>
      <c r="I31" s="88">
        <v>134</v>
      </c>
      <c r="J31" s="88" t="s">
        <v>416</v>
      </c>
      <c r="K31" s="90">
        <v>45308</v>
      </c>
      <c r="L31" s="88" t="s">
        <v>666</v>
      </c>
      <c r="M31" s="88" t="s">
        <v>71</v>
      </c>
    </row>
    <row r="32" spans="1:13" ht="89.4" customHeight="1" x14ac:dyDescent="0.35">
      <c r="A32" s="8">
        <v>30</v>
      </c>
      <c r="B32" s="8">
        <v>1</v>
      </c>
      <c r="C32" s="204" t="s">
        <v>6666</v>
      </c>
      <c r="D32" s="88" t="s">
        <v>78</v>
      </c>
      <c r="E32" s="88" t="s">
        <v>6667</v>
      </c>
      <c r="F32" s="206">
        <v>45289</v>
      </c>
      <c r="G32" s="205" t="s">
        <v>512</v>
      </c>
      <c r="H32" s="91" t="s">
        <v>6668</v>
      </c>
      <c r="I32" s="88">
        <v>134</v>
      </c>
      <c r="J32" s="88" t="s">
        <v>6669</v>
      </c>
      <c r="K32" s="90">
        <v>45308</v>
      </c>
      <c r="L32" s="88" t="s">
        <v>666</v>
      </c>
      <c r="M32" s="88" t="s">
        <v>71</v>
      </c>
    </row>
    <row r="33" spans="1:13" ht="89.4" customHeight="1" x14ac:dyDescent="0.35">
      <c r="A33" s="8">
        <v>31</v>
      </c>
      <c r="B33" s="8">
        <v>1</v>
      </c>
      <c r="C33" s="204" t="s">
        <v>1557</v>
      </c>
      <c r="D33" s="88" t="s">
        <v>1551</v>
      </c>
      <c r="E33" s="88" t="s">
        <v>1552</v>
      </c>
      <c r="F33" s="206">
        <v>45294</v>
      </c>
      <c r="G33" s="88" t="s">
        <v>697</v>
      </c>
      <c r="H33" s="91" t="s">
        <v>1558</v>
      </c>
      <c r="I33" s="88" t="s">
        <v>1771</v>
      </c>
      <c r="J33" s="88" t="s">
        <v>416</v>
      </c>
      <c r="K33" s="90">
        <v>45308</v>
      </c>
      <c r="L33" s="88" t="s">
        <v>666</v>
      </c>
      <c r="M33" s="88" t="s">
        <v>71</v>
      </c>
    </row>
    <row r="34" spans="1:13" s="226" customFormat="1" ht="89.4" customHeight="1" x14ac:dyDescent="0.25">
      <c r="A34" s="8">
        <v>32</v>
      </c>
      <c r="B34" s="8">
        <v>1</v>
      </c>
      <c r="C34" s="204" t="s">
        <v>1801</v>
      </c>
      <c r="D34" s="205" t="s">
        <v>1551</v>
      </c>
      <c r="E34" s="206" t="s">
        <v>1802</v>
      </c>
      <c r="F34" s="206">
        <v>45308</v>
      </c>
      <c r="G34" s="205" t="s">
        <v>697</v>
      </c>
      <c r="H34" s="91" t="s">
        <v>1803</v>
      </c>
      <c r="I34" s="88" t="s">
        <v>5620</v>
      </c>
      <c r="J34" s="88" t="s">
        <v>416</v>
      </c>
      <c r="K34" s="90">
        <v>45308</v>
      </c>
      <c r="L34" s="88" t="s">
        <v>6670</v>
      </c>
      <c r="M34" s="208" t="s">
        <v>6671</v>
      </c>
    </row>
    <row r="35" spans="1:13" s="226" customFormat="1" ht="89.4" customHeight="1" x14ac:dyDescent="0.25">
      <c r="A35" s="8">
        <v>33</v>
      </c>
      <c r="B35" s="8">
        <v>1</v>
      </c>
      <c r="C35" s="204" t="s">
        <v>6672</v>
      </c>
      <c r="D35" s="205" t="s">
        <v>78</v>
      </c>
      <c r="E35" s="206" t="s">
        <v>6673</v>
      </c>
      <c r="F35" s="206">
        <v>45302</v>
      </c>
      <c r="G35" s="205" t="s">
        <v>711</v>
      </c>
      <c r="H35" s="91" t="s">
        <v>6674</v>
      </c>
      <c r="I35" s="88">
        <v>134</v>
      </c>
      <c r="J35" s="88" t="s">
        <v>416</v>
      </c>
      <c r="K35" s="90">
        <v>45309</v>
      </c>
      <c r="L35" s="88" t="s">
        <v>666</v>
      </c>
      <c r="M35" s="88" t="s">
        <v>71</v>
      </c>
    </row>
    <row r="36" spans="1:13" s="226" customFormat="1" ht="89.4" customHeight="1" x14ac:dyDescent="0.25">
      <c r="A36" s="8">
        <v>34</v>
      </c>
      <c r="B36" s="8">
        <v>1</v>
      </c>
      <c r="C36" s="204" t="s">
        <v>1811</v>
      </c>
      <c r="D36" s="205" t="s">
        <v>1551</v>
      </c>
      <c r="E36" s="206" t="s">
        <v>1812</v>
      </c>
      <c r="F36" s="206">
        <v>45308</v>
      </c>
      <c r="G36" s="205" t="s">
        <v>910</v>
      </c>
      <c r="H36" s="91" t="s">
        <v>1813</v>
      </c>
      <c r="I36" s="88">
        <v>134</v>
      </c>
      <c r="J36" s="88" t="s">
        <v>416</v>
      </c>
      <c r="K36" s="90">
        <v>45309</v>
      </c>
      <c r="L36" s="88" t="s">
        <v>666</v>
      </c>
      <c r="M36" s="88" t="s">
        <v>71</v>
      </c>
    </row>
    <row r="37" spans="1:13" s="226" customFormat="1" ht="89.4" customHeight="1" x14ac:dyDescent="0.25">
      <c r="A37" s="8">
        <v>35</v>
      </c>
      <c r="B37" s="8">
        <v>1</v>
      </c>
      <c r="C37" s="204" t="s">
        <v>1584</v>
      </c>
      <c r="D37" s="88" t="s">
        <v>1551</v>
      </c>
      <c r="E37" s="205" t="s">
        <v>1580</v>
      </c>
      <c r="F37" s="206">
        <v>45294</v>
      </c>
      <c r="G37" s="225" t="s">
        <v>662</v>
      </c>
      <c r="H37" s="91" t="s">
        <v>1585</v>
      </c>
      <c r="I37" s="88" t="s">
        <v>5620</v>
      </c>
      <c r="J37" s="88" t="s">
        <v>416</v>
      </c>
      <c r="K37" s="90">
        <v>45310</v>
      </c>
      <c r="L37" s="88" t="s">
        <v>666</v>
      </c>
      <c r="M37" s="88" t="s">
        <v>71</v>
      </c>
    </row>
    <row r="38" spans="1:13" s="226" customFormat="1" ht="89.4" customHeight="1" x14ac:dyDescent="0.25">
      <c r="A38" s="8">
        <v>36</v>
      </c>
      <c r="B38" s="8">
        <v>1</v>
      </c>
      <c r="C38" s="204" t="s">
        <v>1869</v>
      </c>
      <c r="D38" s="88" t="s">
        <v>1551</v>
      </c>
      <c r="E38" s="88" t="s">
        <v>1870</v>
      </c>
      <c r="F38" s="206">
        <v>45310</v>
      </c>
      <c r="G38" s="205" t="s">
        <v>507</v>
      </c>
      <c r="H38" s="91" t="s">
        <v>6675</v>
      </c>
      <c r="I38" s="88" t="s">
        <v>5620</v>
      </c>
      <c r="J38" s="88" t="s">
        <v>416</v>
      </c>
      <c r="K38" s="90">
        <v>45311</v>
      </c>
      <c r="L38" s="88" t="s">
        <v>6676</v>
      </c>
      <c r="M38" s="208" t="s">
        <v>6677</v>
      </c>
    </row>
    <row r="39" spans="1:13" s="226" customFormat="1" ht="89.4" customHeight="1" x14ac:dyDescent="0.25">
      <c r="A39" s="8">
        <v>37</v>
      </c>
      <c r="B39" s="8">
        <v>1</v>
      </c>
      <c r="C39" s="204" t="s">
        <v>1874</v>
      </c>
      <c r="D39" s="88" t="s">
        <v>1551</v>
      </c>
      <c r="E39" s="88" t="s">
        <v>1870</v>
      </c>
      <c r="F39" s="206">
        <v>45310</v>
      </c>
      <c r="G39" s="205" t="s">
        <v>711</v>
      </c>
      <c r="H39" s="91" t="s">
        <v>1875</v>
      </c>
      <c r="I39" s="88" t="s">
        <v>5620</v>
      </c>
      <c r="J39" s="88" t="s">
        <v>416</v>
      </c>
      <c r="K39" s="90">
        <v>45311</v>
      </c>
      <c r="L39" s="88" t="s">
        <v>6678</v>
      </c>
      <c r="M39" s="208" t="s">
        <v>1877</v>
      </c>
    </row>
    <row r="40" spans="1:13" ht="89.4" customHeight="1" x14ac:dyDescent="0.35">
      <c r="A40" s="8">
        <v>38</v>
      </c>
      <c r="B40" s="8">
        <v>1</v>
      </c>
      <c r="C40" s="204" t="s">
        <v>1878</v>
      </c>
      <c r="D40" s="88" t="s">
        <v>696</v>
      </c>
      <c r="E40" s="88" t="s">
        <v>1567</v>
      </c>
      <c r="F40" s="206">
        <v>45311</v>
      </c>
      <c r="G40" s="205" t="s">
        <v>819</v>
      </c>
      <c r="H40" s="91" t="s">
        <v>1879</v>
      </c>
      <c r="I40" s="88" t="s">
        <v>1771</v>
      </c>
      <c r="J40" s="88" t="s">
        <v>416</v>
      </c>
      <c r="K40" s="90">
        <v>45311</v>
      </c>
      <c r="L40" s="88" t="s">
        <v>6679</v>
      </c>
      <c r="M40" s="208" t="s">
        <v>6680</v>
      </c>
    </row>
    <row r="41" spans="1:13" s="226" customFormat="1" ht="89.4" customHeight="1" x14ac:dyDescent="0.25">
      <c r="A41" s="8">
        <v>39</v>
      </c>
      <c r="B41" s="8">
        <v>1</v>
      </c>
      <c r="C41" s="204" t="s">
        <v>1647</v>
      </c>
      <c r="D41" s="205" t="s">
        <v>78</v>
      </c>
      <c r="E41" s="206" t="s">
        <v>1648</v>
      </c>
      <c r="F41" s="206">
        <v>45300</v>
      </c>
      <c r="G41" s="205" t="s">
        <v>529</v>
      </c>
      <c r="H41" s="91" t="s">
        <v>1649</v>
      </c>
      <c r="I41" s="88" t="s">
        <v>6043</v>
      </c>
      <c r="J41" s="88" t="s">
        <v>416</v>
      </c>
      <c r="K41" s="90">
        <v>45313</v>
      </c>
      <c r="L41" s="88" t="s">
        <v>6681</v>
      </c>
      <c r="M41" s="208" t="s">
        <v>1652</v>
      </c>
    </row>
    <row r="42" spans="1:13" s="226" customFormat="1" ht="89.4" customHeight="1" x14ac:dyDescent="0.25">
      <c r="A42" s="8">
        <v>40</v>
      </c>
      <c r="B42" s="8">
        <v>1</v>
      </c>
      <c r="C42" s="204" t="s">
        <v>1687</v>
      </c>
      <c r="D42" s="88" t="s">
        <v>61</v>
      </c>
      <c r="E42" s="88" t="s">
        <v>1688</v>
      </c>
      <c r="F42" s="206">
        <v>45301</v>
      </c>
      <c r="G42" s="205" t="s">
        <v>542</v>
      </c>
      <c r="H42" s="91" t="s">
        <v>1689</v>
      </c>
      <c r="I42" s="88" t="s">
        <v>6043</v>
      </c>
      <c r="J42" s="88" t="s">
        <v>416</v>
      </c>
      <c r="K42" s="90">
        <v>45313</v>
      </c>
      <c r="L42" s="88" t="s">
        <v>6682</v>
      </c>
      <c r="M42" s="208" t="s">
        <v>1691</v>
      </c>
    </row>
    <row r="43" spans="1:13" s="226" customFormat="1" ht="89.4" customHeight="1" x14ac:dyDescent="0.25">
      <c r="A43" s="8">
        <v>41</v>
      </c>
      <c r="B43" s="8">
        <v>1</v>
      </c>
      <c r="C43" s="204" t="s">
        <v>1793</v>
      </c>
      <c r="D43" s="205" t="s">
        <v>57</v>
      </c>
      <c r="E43" s="206" t="s">
        <v>1784</v>
      </c>
      <c r="F43" s="206">
        <v>45307</v>
      </c>
      <c r="G43" s="205" t="s">
        <v>697</v>
      </c>
      <c r="H43" s="91" t="s">
        <v>1794</v>
      </c>
      <c r="I43" s="88" t="s">
        <v>5620</v>
      </c>
      <c r="J43" s="88" t="s">
        <v>6669</v>
      </c>
      <c r="K43" s="90">
        <v>45314</v>
      </c>
      <c r="L43" s="88" t="s">
        <v>6683</v>
      </c>
      <c r="M43" s="208" t="s">
        <v>6684</v>
      </c>
    </row>
    <row r="44" spans="1:13" s="226" customFormat="1" ht="89.4" customHeight="1" x14ac:dyDescent="0.25">
      <c r="A44" s="8">
        <v>42</v>
      </c>
      <c r="B44" s="8">
        <v>1</v>
      </c>
      <c r="C44" s="204" t="s">
        <v>1832</v>
      </c>
      <c r="D44" s="205" t="s">
        <v>57</v>
      </c>
      <c r="E44" s="206" t="s">
        <v>1671</v>
      </c>
      <c r="F44" s="206">
        <v>45308</v>
      </c>
      <c r="G44" s="205" t="s">
        <v>711</v>
      </c>
      <c r="H44" s="91" t="s">
        <v>1833</v>
      </c>
      <c r="I44" s="88" t="s">
        <v>5620</v>
      </c>
      <c r="J44" s="88" t="s">
        <v>416</v>
      </c>
      <c r="K44" s="90">
        <v>45314</v>
      </c>
      <c r="L44" s="88" t="s">
        <v>666</v>
      </c>
      <c r="M44" s="88" t="s">
        <v>71</v>
      </c>
    </row>
    <row r="45" spans="1:13" ht="89.4" customHeight="1" x14ac:dyDescent="0.35">
      <c r="A45" s="8">
        <v>43</v>
      </c>
      <c r="B45" s="8">
        <v>1</v>
      </c>
      <c r="C45" s="204" t="s">
        <v>1746</v>
      </c>
      <c r="D45" s="88" t="s">
        <v>2290</v>
      </c>
      <c r="E45" s="206" t="s">
        <v>1715</v>
      </c>
      <c r="F45" s="206">
        <v>45303</v>
      </c>
      <c r="G45" s="205" t="s">
        <v>529</v>
      </c>
      <c r="H45" s="91" t="s">
        <v>1747</v>
      </c>
      <c r="I45" s="88">
        <v>134</v>
      </c>
      <c r="J45" s="88" t="s">
        <v>416</v>
      </c>
      <c r="K45" s="90">
        <v>45315</v>
      </c>
      <c r="L45" s="88" t="s">
        <v>6685</v>
      </c>
      <c r="M45" s="208" t="s">
        <v>6686</v>
      </c>
    </row>
    <row r="46" spans="1:13" ht="89.4" customHeight="1" x14ac:dyDescent="0.35">
      <c r="A46" s="8">
        <v>44</v>
      </c>
      <c r="B46" s="8">
        <v>1</v>
      </c>
      <c r="C46" s="204" t="s">
        <v>1836</v>
      </c>
      <c r="D46" s="205" t="s">
        <v>1837</v>
      </c>
      <c r="E46" s="206" t="s">
        <v>1838</v>
      </c>
      <c r="F46" s="206">
        <v>45309</v>
      </c>
      <c r="G46" s="205" t="s">
        <v>529</v>
      </c>
      <c r="H46" s="91" t="s">
        <v>1839</v>
      </c>
      <c r="I46" s="88">
        <v>134</v>
      </c>
      <c r="J46" s="88" t="s">
        <v>416</v>
      </c>
      <c r="K46" s="90">
        <v>45315</v>
      </c>
      <c r="L46" s="88" t="s">
        <v>6687</v>
      </c>
      <c r="M46" s="208" t="s">
        <v>6688</v>
      </c>
    </row>
    <row r="47" spans="1:13" s="226" customFormat="1" ht="89.4" customHeight="1" x14ac:dyDescent="0.25">
      <c r="A47" s="8">
        <v>45</v>
      </c>
      <c r="B47" s="8">
        <v>1</v>
      </c>
      <c r="C47" s="204" t="s">
        <v>1898</v>
      </c>
      <c r="D47" s="88" t="s">
        <v>1551</v>
      </c>
      <c r="E47" s="205" t="s">
        <v>1895</v>
      </c>
      <c r="F47" s="206">
        <v>45312</v>
      </c>
      <c r="G47" s="205" t="s">
        <v>512</v>
      </c>
      <c r="H47" s="91" t="s">
        <v>1899</v>
      </c>
      <c r="I47" s="88" t="s">
        <v>5620</v>
      </c>
      <c r="J47" s="88" t="s">
        <v>416</v>
      </c>
      <c r="K47" s="90">
        <v>45315</v>
      </c>
      <c r="L47" s="88" t="s">
        <v>6689</v>
      </c>
      <c r="M47" s="208" t="s">
        <v>1902</v>
      </c>
    </row>
    <row r="48" spans="1:13" ht="89.4" customHeight="1" x14ac:dyDescent="0.35">
      <c r="A48" s="8">
        <v>46</v>
      </c>
      <c r="B48" s="8">
        <v>1</v>
      </c>
      <c r="C48" s="204" t="s">
        <v>1923</v>
      </c>
      <c r="D48" s="88" t="s">
        <v>78</v>
      </c>
      <c r="E48" s="205" t="s">
        <v>1924</v>
      </c>
      <c r="F48" s="206">
        <v>45312</v>
      </c>
      <c r="G48" s="205" t="s">
        <v>521</v>
      </c>
      <c r="H48" s="91" t="s">
        <v>1925</v>
      </c>
      <c r="I48" s="88" t="s">
        <v>1771</v>
      </c>
      <c r="J48" s="88" t="s">
        <v>416</v>
      </c>
      <c r="K48" s="90">
        <v>45315</v>
      </c>
      <c r="L48" s="88" t="s">
        <v>666</v>
      </c>
      <c r="M48" s="88" t="s">
        <v>71</v>
      </c>
    </row>
    <row r="49" spans="1:13" ht="89.4" customHeight="1" x14ac:dyDescent="0.35">
      <c r="A49" s="8">
        <v>47</v>
      </c>
      <c r="B49" s="8">
        <v>1</v>
      </c>
      <c r="C49" s="204" t="s">
        <v>6690</v>
      </c>
      <c r="D49" s="88" t="s">
        <v>78</v>
      </c>
      <c r="E49" s="88" t="s">
        <v>5699</v>
      </c>
      <c r="F49" s="206">
        <v>45285</v>
      </c>
      <c r="G49" s="205" t="s">
        <v>1896</v>
      </c>
      <c r="H49" s="91" t="s">
        <v>6691</v>
      </c>
      <c r="I49" s="88" t="s">
        <v>5620</v>
      </c>
      <c r="J49" s="88" t="s">
        <v>416</v>
      </c>
      <c r="K49" s="90">
        <v>45316</v>
      </c>
      <c r="L49" s="88" t="s">
        <v>666</v>
      </c>
      <c r="M49" s="88" t="s">
        <v>71</v>
      </c>
    </row>
    <row r="50" spans="1:13" ht="89.4" customHeight="1" x14ac:dyDescent="0.35">
      <c r="A50" s="8">
        <v>48</v>
      </c>
      <c r="B50" s="8">
        <v>1</v>
      </c>
      <c r="C50" s="204" t="s">
        <v>1704</v>
      </c>
      <c r="D50" s="88" t="s">
        <v>1551</v>
      </c>
      <c r="E50" s="88" t="s">
        <v>1552</v>
      </c>
      <c r="F50" s="206">
        <v>45301</v>
      </c>
      <c r="G50" s="205" t="s">
        <v>697</v>
      </c>
      <c r="H50" s="91" t="s">
        <v>1705</v>
      </c>
      <c r="I50" s="88" t="s">
        <v>1771</v>
      </c>
      <c r="J50" s="88" t="s">
        <v>416</v>
      </c>
      <c r="K50" s="90">
        <v>45316</v>
      </c>
      <c r="L50" s="88" t="s">
        <v>6692</v>
      </c>
      <c r="M50" s="208" t="s">
        <v>6693</v>
      </c>
    </row>
    <row r="51" spans="1:13" s="226" customFormat="1" ht="89.4" customHeight="1" x14ac:dyDescent="0.25">
      <c r="A51" s="8">
        <v>49</v>
      </c>
      <c r="B51" s="8">
        <v>1</v>
      </c>
      <c r="C51" s="204" t="s">
        <v>1727</v>
      </c>
      <c r="D51" s="205" t="s">
        <v>696</v>
      </c>
      <c r="E51" s="206" t="s">
        <v>1728</v>
      </c>
      <c r="F51" s="206">
        <v>45303</v>
      </c>
      <c r="G51" s="205" t="s">
        <v>507</v>
      </c>
      <c r="H51" s="91" t="s">
        <v>1729</v>
      </c>
      <c r="I51" s="88" t="s">
        <v>80</v>
      </c>
      <c r="J51" s="88" t="s">
        <v>416</v>
      </c>
      <c r="K51" s="90">
        <v>45316</v>
      </c>
      <c r="L51" s="88" t="s">
        <v>6694</v>
      </c>
      <c r="M51" s="208" t="s">
        <v>1731</v>
      </c>
    </row>
    <row r="52" spans="1:13" ht="89.4" customHeight="1" x14ac:dyDescent="0.35">
      <c r="A52" s="8">
        <v>50</v>
      </c>
      <c r="B52" s="8">
        <v>1</v>
      </c>
      <c r="C52" s="204" t="s">
        <v>1955</v>
      </c>
      <c r="D52" s="88" t="s">
        <v>57</v>
      </c>
      <c r="E52" s="205" t="s">
        <v>187</v>
      </c>
      <c r="F52" s="206">
        <v>45316</v>
      </c>
      <c r="G52" s="205" t="s">
        <v>529</v>
      </c>
      <c r="H52" s="91" t="s">
        <v>1956</v>
      </c>
      <c r="I52" s="88" t="s">
        <v>359</v>
      </c>
      <c r="J52" s="88" t="s">
        <v>416</v>
      </c>
      <c r="K52" s="90">
        <v>45316</v>
      </c>
      <c r="L52" s="88" t="s">
        <v>6695</v>
      </c>
      <c r="M52" s="208" t="s">
        <v>1958</v>
      </c>
    </row>
    <row r="53" spans="1:13" s="226" customFormat="1" ht="89.4" customHeight="1" x14ac:dyDescent="0.25">
      <c r="A53" s="8">
        <v>51</v>
      </c>
      <c r="B53" s="8">
        <v>1</v>
      </c>
      <c r="C53" s="204" t="s">
        <v>6696</v>
      </c>
      <c r="D53" s="205" t="s">
        <v>2783</v>
      </c>
      <c r="E53" s="205" t="s">
        <v>1636</v>
      </c>
      <c r="F53" s="206">
        <v>45262</v>
      </c>
      <c r="G53" s="205" t="s">
        <v>707</v>
      </c>
      <c r="H53" s="91" t="s">
        <v>6697</v>
      </c>
      <c r="I53" s="88" t="s">
        <v>1771</v>
      </c>
      <c r="J53" s="88" t="s">
        <v>416</v>
      </c>
      <c r="K53" s="90">
        <v>45317</v>
      </c>
      <c r="L53" s="88" t="s">
        <v>6698</v>
      </c>
      <c r="M53" s="208" t="s">
        <v>6699</v>
      </c>
    </row>
    <row r="54" spans="1:13" ht="89.4" customHeight="1" x14ac:dyDescent="0.35">
      <c r="A54" s="8">
        <v>52</v>
      </c>
      <c r="B54" s="8">
        <v>1</v>
      </c>
      <c r="C54" s="204" t="s">
        <v>1566</v>
      </c>
      <c r="D54" s="88" t="s">
        <v>696</v>
      </c>
      <c r="E54" s="205" t="s">
        <v>1567</v>
      </c>
      <c r="F54" s="206">
        <v>45294</v>
      </c>
      <c r="G54" s="225" t="s">
        <v>529</v>
      </c>
      <c r="H54" s="91" t="s">
        <v>1568</v>
      </c>
      <c r="I54" s="88" t="s">
        <v>1771</v>
      </c>
      <c r="J54" s="88" t="s">
        <v>416</v>
      </c>
      <c r="K54" s="90">
        <v>45317</v>
      </c>
      <c r="L54" s="88" t="s">
        <v>6700</v>
      </c>
      <c r="M54" s="208" t="s">
        <v>6701</v>
      </c>
    </row>
    <row r="55" spans="1:13" s="226" customFormat="1" ht="89.4" customHeight="1" x14ac:dyDescent="0.25">
      <c r="A55" s="8">
        <v>53</v>
      </c>
      <c r="B55" s="8">
        <v>1</v>
      </c>
      <c r="C55" s="204" t="s">
        <v>1696</v>
      </c>
      <c r="D55" s="88" t="s">
        <v>1551</v>
      </c>
      <c r="E55" s="88" t="s">
        <v>1552</v>
      </c>
      <c r="F55" s="206">
        <v>45301</v>
      </c>
      <c r="G55" s="205" t="s">
        <v>711</v>
      </c>
      <c r="H55" s="91" t="s">
        <v>1697</v>
      </c>
      <c r="I55" s="88" t="s">
        <v>5620</v>
      </c>
      <c r="J55" s="88" t="s">
        <v>416</v>
      </c>
      <c r="K55" s="90">
        <v>45317</v>
      </c>
      <c r="L55" s="88" t="s">
        <v>666</v>
      </c>
      <c r="M55" s="88" t="s">
        <v>71</v>
      </c>
    </row>
    <row r="56" spans="1:13" s="226" customFormat="1" ht="89.4" customHeight="1" x14ac:dyDescent="0.25">
      <c r="A56" s="8">
        <v>54</v>
      </c>
      <c r="B56" s="8">
        <v>1</v>
      </c>
      <c r="C56" s="204" t="s">
        <v>1763</v>
      </c>
      <c r="D56" s="205" t="s">
        <v>78</v>
      </c>
      <c r="E56" s="206" t="s">
        <v>1764</v>
      </c>
      <c r="F56" s="206">
        <v>45306</v>
      </c>
      <c r="G56" s="205" t="s">
        <v>542</v>
      </c>
      <c r="H56" s="91" t="s">
        <v>1765</v>
      </c>
      <c r="I56" s="88">
        <v>134</v>
      </c>
      <c r="J56" s="88" t="s">
        <v>416</v>
      </c>
      <c r="K56" s="90">
        <v>45317</v>
      </c>
      <c r="L56" s="88" t="s">
        <v>666</v>
      </c>
      <c r="M56" s="88" t="s">
        <v>71</v>
      </c>
    </row>
    <row r="57" spans="1:13" ht="89.4" customHeight="1" x14ac:dyDescent="0.35">
      <c r="A57" s="8">
        <v>55</v>
      </c>
      <c r="B57" s="8">
        <v>1</v>
      </c>
      <c r="C57" s="204" t="s">
        <v>1914</v>
      </c>
      <c r="D57" s="88" t="s">
        <v>1551</v>
      </c>
      <c r="E57" s="205" t="s">
        <v>1636</v>
      </c>
      <c r="F57" s="206">
        <v>45312</v>
      </c>
      <c r="G57" s="205" t="s">
        <v>819</v>
      </c>
      <c r="H57" s="91" t="s">
        <v>1915</v>
      </c>
      <c r="I57" s="88" t="s">
        <v>359</v>
      </c>
      <c r="J57" s="88" t="s">
        <v>416</v>
      </c>
      <c r="K57" s="90">
        <v>45317</v>
      </c>
      <c r="L57" s="88" t="s">
        <v>6702</v>
      </c>
      <c r="M57" s="208" t="s">
        <v>1917</v>
      </c>
    </row>
    <row r="58" spans="1:13" ht="89.4" customHeight="1" x14ac:dyDescent="0.35">
      <c r="A58" s="8">
        <v>56</v>
      </c>
      <c r="B58" s="8">
        <v>1</v>
      </c>
      <c r="C58" s="204" t="s">
        <v>1880</v>
      </c>
      <c r="D58" s="88" t="s">
        <v>696</v>
      </c>
      <c r="E58" s="88" t="s">
        <v>1567</v>
      </c>
      <c r="F58" s="206">
        <v>45311</v>
      </c>
      <c r="G58" s="205" t="s">
        <v>819</v>
      </c>
      <c r="H58" s="91" t="s">
        <v>1881</v>
      </c>
      <c r="I58" s="88" t="s">
        <v>5620</v>
      </c>
      <c r="J58" s="88" t="s">
        <v>416</v>
      </c>
      <c r="K58" s="90">
        <v>45318</v>
      </c>
      <c r="L58" s="88" t="s">
        <v>6703</v>
      </c>
      <c r="M58" s="208" t="s">
        <v>1884</v>
      </c>
    </row>
    <row r="59" spans="1:13" ht="89.4" customHeight="1" x14ac:dyDescent="0.35">
      <c r="A59" s="8">
        <v>57</v>
      </c>
      <c r="B59" s="8">
        <v>1</v>
      </c>
      <c r="C59" s="204" t="s">
        <v>1964</v>
      </c>
      <c r="D59" s="88" t="s">
        <v>57</v>
      </c>
      <c r="E59" s="205" t="s">
        <v>1962</v>
      </c>
      <c r="F59" s="206">
        <v>45318</v>
      </c>
      <c r="G59" s="205" t="s">
        <v>662</v>
      </c>
      <c r="H59" s="91" t="s">
        <v>1965</v>
      </c>
      <c r="I59" s="88">
        <v>134</v>
      </c>
      <c r="J59" s="88" t="s">
        <v>416</v>
      </c>
      <c r="K59" s="90">
        <v>45318</v>
      </c>
      <c r="L59" s="88" t="s">
        <v>666</v>
      </c>
      <c r="M59" s="88" t="s">
        <v>71</v>
      </c>
    </row>
    <row r="60" spans="1:13" ht="89.4" customHeight="1" x14ac:dyDescent="0.35">
      <c r="A60" s="8">
        <v>58</v>
      </c>
      <c r="B60" s="8">
        <v>1</v>
      </c>
      <c r="C60" s="204" t="s">
        <v>1798</v>
      </c>
      <c r="D60" s="205" t="s">
        <v>1551</v>
      </c>
      <c r="E60" s="206" t="s">
        <v>1799</v>
      </c>
      <c r="F60" s="206">
        <v>45308</v>
      </c>
      <c r="G60" s="205" t="s">
        <v>711</v>
      </c>
      <c r="H60" s="91" t="s">
        <v>6704</v>
      </c>
      <c r="I60" s="88" t="s">
        <v>5620</v>
      </c>
      <c r="J60" s="88" t="s">
        <v>416</v>
      </c>
      <c r="K60" s="90">
        <v>45320</v>
      </c>
      <c r="L60" s="88" t="s">
        <v>666</v>
      </c>
      <c r="M60" s="88" t="s">
        <v>71</v>
      </c>
    </row>
    <row r="61" spans="1:13" s="226" customFormat="1" ht="89.4" customHeight="1" x14ac:dyDescent="0.25">
      <c r="A61" s="8">
        <v>59</v>
      </c>
      <c r="B61" s="8">
        <v>1</v>
      </c>
      <c r="C61" s="204" t="s">
        <v>1820</v>
      </c>
      <c r="D61" s="205" t="s">
        <v>1551</v>
      </c>
      <c r="E61" s="206" t="s">
        <v>1636</v>
      </c>
      <c r="F61" s="206">
        <v>45308</v>
      </c>
      <c r="G61" s="205" t="s">
        <v>697</v>
      </c>
      <c r="H61" s="91" t="s">
        <v>1821</v>
      </c>
      <c r="I61" s="88" t="s">
        <v>1771</v>
      </c>
      <c r="J61" s="88" t="s">
        <v>416</v>
      </c>
      <c r="K61" s="90">
        <v>45320</v>
      </c>
      <c r="L61" s="88" t="s">
        <v>6705</v>
      </c>
      <c r="M61" s="208" t="s">
        <v>6706</v>
      </c>
    </row>
    <row r="62" spans="1:13" s="226" customFormat="1" ht="89.4" customHeight="1" x14ac:dyDescent="0.25">
      <c r="A62" s="8">
        <v>60</v>
      </c>
      <c r="B62" s="8">
        <v>1</v>
      </c>
      <c r="C62" s="204" t="s">
        <v>1903</v>
      </c>
      <c r="D62" s="88" t="s">
        <v>1551</v>
      </c>
      <c r="E62" s="205" t="s">
        <v>1890</v>
      </c>
      <c r="F62" s="206">
        <v>45312</v>
      </c>
      <c r="G62" s="205" t="s">
        <v>507</v>
      </c>
      <c r="H62" s="91" t="s">
        <v>1904</v>
      </c>
      <c r="I62" s="88" t="s">
        <v>6043</v>
      </c>
      <c r="J62" s="88" t="s">
        <v>416</v>
      </c>
      <c r="K62" s="90">
        <v>45320</v>
      </c>
      <c r="L62" s="88" t="s">
        <v>6707</v>
      </c>
      <c r="M62" s="208" t="s">
        <v>1906</v>
      </c>
    </row>
    <row r="63" spans="1:13" s="226" customFormat="1" ht="89.4" customHeight="1" x14ac:dyDescent="0.25">
      <c r="A63" s="8">
        <v>61</v>
      </c>
      <c r="B63" s="8">
        <v>1</v>
      </c>
      <c r="C63" s="204" t="s">
        <v>6708</v>
      </c>
      <c r="D63" s="88" t="s">
        <v>78</v>
      </c>
      <c r="E63" s="205" t="s">
        <v>6709</v>
      </c>
      <c r="F63" s="206">
        <v>45319</v>
      </c>
      <c r="G63" s="205" t="s">
        <v>521</v>
      </c>
      <c r="H63" s="91" t="s">
        <v>6710</v>
      </c>
      <c r="I63" s="88">
        <v>134</v>
      </c>
      <c r="J63" s="88" t="s">
        <v>6711</v>
      </c>
      <c r="K63" s="90">
        <v>45320</v>
      </c>
      <c r="L63" s="88" t="s">
        <v>666</v>
      </c>
      <c r="M63" s="88" t="s">
        <v>71</v>
      </c>
    </row>
    <row r="64" spans="1:13" s="226" customFormat="1" ht="89.4" customHeight="1" x14ac:dyDescent="0.25">
      <c r="A64" s="8">
        <v>62</v>
      </c>
      <c r="B64" s="8">
        <v>1</v>
      </c>
      <c r="C64" s="204" t="s">
        <v>1790</v>
      </c>
      <c r="D64" s="205" t="s">
        <v>78</v>
      </c>
      <c r="E64" s="206" t="s">
        <v>1791</v>
      </c>
      <c r="F64" s="206">
        <v>45307</v>
      </c>
      <c r="G64" s="205" t="s">
        <v>697</v>
      </c>
      <c r="H64" s="91" t="s">
        <v>1792</v>
      </c>
      <c r="I64" s="88" t="s">
        <v>359</v>
      </c>
      <c r="J64" s="88" t="s">
        <v>416</v>
      </c>
      <c r="K64" s="90">
        <v>45322</v>
      </c>
      <c r="L64" s="88" t="s">
        <v>666</v>
      </c>
      <c r="M64" s="88" t="s">
        <v>71</v>
      </c>
    </row>
    <row r="65" spans="1:13" ht="89.4" customHeight="1" x14ac:dyDescent="0.35">
      <c r="A65" s="8">
        <v>63</v>
      </c>
      <c r="B65" s="8">
        <v>1</v>
      </c>
      <c r="C65" s="204" t="s">
        <v>1889</v>
      </c>
      <c r="D65" s="88" t="s">
        <v>1551</v>
      </c>
      <c r="E65" s="205" t="s">
        <v>1890</v>
      </c>
      <c r="F65" s="206">
        <v>45312</v>
      </c>
      <c r="G65" s="205" t="s">
        <v>736</v>
      </c>
      <c r="H65" s="91" t="s">
        <v>1891</v>
      </c>
      <c r="I65" s="88" t="s">
        <v>6043</v>
      </c>
      <c r="J65" s="88" t="s">
        <v>416</v>
      </c>
      <c r="K65" s="90">
        <v>45322</v>
      </c>
      <c r="L65" s="88" t="s">
        <v>6712</v>
      </c>
      <c r="M65" s="208" t="s">
        <v>6713</v>
      </c>
    </row>
    <row r="66" spans="1:13" ht="89.4" customHeight="1" x14ac:dyDescent="0.35">
      <c r="A66" s="8">
        <v>64</v>
      </c>
      <c r="B66" s="8">
        <v>1</v>
      </c>
      <c r="C66" s="204" t="s">
        <v>1961</v>
      </c>
      <c r="D66" s="88" t="s">
        <v>78</v>
      </c>
      <c r="E66" s="205" t="s">
        <v>1962</v>
      </c>
      <c r="F66" s="206">
        <v>45318</v>
      </c>
      <c r="G66" s="205" t="s">
        <v>521</v>
      </c>
      <c r="H66" s="91" t="s">
        <v>6714</v>
      </c>
      <c r="I66" s="88">
        <v>134</v>
      </c>
      <c r="J66" s="88" t="s">
        <v>416</v>
      </c>
      <c r="K66" s="90">
        <v>45323</v>
      </c>
      <c r="L66" s="88" t="s">
        <v>666</v>
      </c>
      <c r="M66" s="88" t="s">
        <v>71</v>
      </c>
    </row>
    <row r="67" spans="1:13" ht="89.4" customHeight="1" x14ac:dyDescent="0.35">
      <c r="A67" s="8">
        <v>65</v>
      </c>
      <c r="B67" s="8">
        <v>1</v>
      </c>
      <c r="C67" s="204" t="s">
        <v>1732</v>
      </c>
      <c r="D67" s="88" t="s">
        <v>78</v>
      </c>
      <c r="E67" s="206" t="s">
        <v>1733</v>
      </c>
      <c r="F67" s="206">
        <v>45303</v>
      </c>
      <c r="G67" s="205" t="s">
        <v>529</v>
      </c>
      <c r="H67" s="91" t="s">
        <v>1734</v>
      </c>
      <c r="I67" s="88" t="s">
        <v>1771</v>
      </c>
      <c r="J67" s="88" t="s">
        <v>416</v>
      </c>
      <c r="K67" s="90">
        <v>45324</v>
      </c>
      <c r="L67" s="88" t="s">
        <v>6715</v>
      </c>
      <c r="M67" s="208" t="s">
        <v>6716</v>
      </c>
    </row>
    <row r="68" spans="1:13" ht="89.4" customHeight="1" x14ac:dyDescent="0.35">
      <c r="A68" s="8">
        <v>66</v>
      </c>
      <c r="B68" s="8">
        <v>1</v>
      </c>
      <c r="C68" s="204" t="s">
        <v>1894</v>
      </c>
      <c r="D68" s="88" t="s">
        <v>1551</v>
      </c>
      <c r="E68" s="205" t="s">
        <v>1895</v>
      </c>
      <c r="F68" s="206">
        <v>45312</v>
      </c>
      <c r="G68" s="205" t="s">
        <v>1433</v>
      </c>
      <c r="H68" s="91" t="s">
        <v>1897</v>
      </c>
      <c r="I68" s="88" t="s">
        <v>5620</v>
      </c>
      <c r="J68" s="88" t="s">
        <v>416</v>
      </c>
      <c r="K68" s="90">
        <v>45324</v>
      </c>
      <c r="L68" s="88" t="s">
        <v>666</v>
      </c>
      <c r="M68" s="88" t="s">
        <v>71</v>
      </c>
    </row>
    <row r="69" spans="1:13" s="226" customFormat="1" ht="89.4" customHeight="1" x14ac:dyDescent="0.25">
      <c r="A69" s="8">
        <v>67</v>
      </c>
      <c r="B69" s="8">
        <v>2</v>
      </c>
      <c r="C69" s="204" t="s">
        <v>6717</v>
      </c>
      <c r="D69" s="88" t="s">
        <v>1543</v>
      </c>
      <c r="E69" s="205" t="s">
        <v>1938</v>
      </c>
      <c r="F69" s="206">
        <v>45315</v>
      </c>
      <c r="G69" s="205" t="s">
        <v>590</v>
      </c>
      <c r="H69" s="91" t="s">
        <v>1939</v>
      </c>
      <c r="I69" s="88" t="s">
        <v>6043</v>
      </c>
      <c r="J69" s="88" t="s">
        <v>416</v>
      </c>
      <c r="K69" s="90">
        <v>45322</v>
      </c>
      <c r="L69" s="88" t="s">
        <v>666</v>
      </c>
      <c r="M69" s="88" t="s">
        <v>71</v>
      </c>
    </row>
    <row r="70" spans="1:13" s="226" customFormat="1" ht="89.4" customHeight="1" x14ac:dyDescent="0.25">
      <c r="A70" s="8">
        <v>68</v>
      </c>
      <c r="B70" s="8">
        <v>1</v>
      </c>
      <c r="C70" s="204" t="s">
        <v>6718</v>
      </c>
      <c r="D70" s="88" t="s">
        <v>78</v>
      </c>
      <c r="E70" s="205" t="s">
        <v>1972</v>
      </c>
      <c r="F70" s="206">
        <v>45321</v>
      </c>
      <c r="G70" s="205" t="s">
        <v>978</v>
      </c>
      <c r="H70" s="91" t="s">
        <v>6719</v>
      </c>
      <c r="I70" s="88" t="s">
        <v>1771</v>
      </c>
      <c r="J70" s="88" t="s">
        <v>6626</v>
      </c>
      <c r="K70" s="90">
        <v>45322</v>
      </c>
      <c r="L70" s="88" t="s">
        <v>666</v>
      </c>
      <c r="M70" s="88" t="s">
        <v>71</v>
      </c>
    </row>
    <row r="71" spans="1:13" ht="89.4" customHeight="1" x14ac:dyDescent="0.35">
      <c r="A71" s="8">
        <v>69</v>
      </c>
      <c r="B71" s="8">
        <v>1</v>
      </c>
      <c r="C71" s="204" t="s">
        <v>1979</v>
      </c>
      <c r="D71" s="88" t="s">
        <v>57</v>
      </c>
      <c r="E71" s="205" t="s">
        <v>1972</v>
      </c>
      <c r="F71" s="206">
        <v>45321</v>
      </c>
      <c r="G71" s="205" t="s">
        <v>1980</v>
      </c>
      <c r="H71" s="91" t="s">
        <v>1981</v>
      </c>
      <c r="I71" s="88" t="s">
        <v>1771</v>
      </c>
      <c r="J71" s="88" t="s">
        <v>416</v>
      </c>
      <c r="K71" s="90">
        <v>45322</v>
      </c>
      <c r="L71" s="88" t="s">
        <v>666</v>
      </c>
      <c r="M71" s="88" t="s">
        <v>71</v>
      </c>
    </row>
    <row r="72" spans="1:13" s="226" customFormat="1" ht="89.4" customHeight="1" x14ac:dyDescent="0.25">
      <c r="A72" s="8">
        <v>70</v>
      </c>
      <c r="B72" s="8">
        <v>1</v>
      </c>
      <c r="C72" s="204" t="s">
        <v>2073</v>
      </c>
      <c r="D72" s="88" t="s">
        <v>1551</v>
      </c>
      <c r="E72" s="205" t="s">
        <v>2074</v>
      </c>
      <c r="F72" s="206">
        <v>45323</v>
      </c>
      <c r="G72" s="205" t="s">
        <v>707</v>
      </c>
      <c r="H72" s="227" t="s">
        <v>2075</v>
      </c>
      <c r="I72" s="88" t="s">
        <v>1771</v>
      </c>
      <c r="J72" s="88" t="s">
        <v>416</v>
      </c>
      <c r="K72" s="90">
        <v>45324</v>
      </c>
      <c r="L72" s="88" t="s">
        <v>6720</v>
      </c>
      <c r="M72" s="208" t="s">
        <v>2077</v>
      </c>
    </row>
    <row r="73" spans="1:13" ht="89.4" customHeight="1" x14ac:dyDescent="0.35">
      <c r="A73" s="8">
        <v>71</v>
      </c>
      <c r="B73" s="8">
        <v>1</v>
      </c>
      <c r="C73" s="204" t="s">
        <v>6721</v>
      </c>
      <c r="D73" s="88" t="s">
        <v>57</v>
      </c>
      <c r="E73" s="205" t="s">
        <v>6722</v>
      </c>
      <c r="F73" s="206">
        <v>45324</v>
      </c>
      <c r="G73" s="205" t="s">
        <v>542</v>
      </c>
      <c r="H73" s="91" t="s">
        <v>6723</v>
      </c>
      <c r="I73" s="88" t="s">
        <v>5557</v>
      </c>
      <c r="J73" s="88" t="s">
        <v>6724</v>
      </c>
      <c r="K73" s="90">
        <v>45324</v>
      </c>
      <c r="L73" s="88" t="s">
        <v>666</v>
      </c>
      <c r="M73" s="88" t="s">
        <v>71</v>
      </c>
    </row>
    <row r="74" spans="1:13" ht="89.4" customHeight="1" x14ac:dyDescent="0.35">
      <c r="A74" s="8">
        <v>72</v>
      </c>
      <c r="B74" s="8">
        <v>1</v>
      </c>
      <c r="C74" s="204" t="s">
        <v>6725</v>
      </c>
      <c r="D74" s="88" t="s">
        <v>78</v>
      </c>
      <c r="E74" s="205" t="s">
        <v>1919</v>
      </c>
      <c r="F74" s="206">
        <v>45312</v>
      </c>
      <c r="G74" s="205" t="s">
        <v>1471</v>
      </c>
      <c r="H74" s="91" t="s">
        <v>1920</v>
      </c>
      <c r="I74" s="88" t="s">
        <v>1771</v>
      </c>
      <c r="J74" s="88" t="s">
        <v>416</v>
      </c>
      <c r="K74" s="90">
        <v>45328</v>
      </c>
      <c r="L74" s="88" t="s">
        <v>666</v>
      </c>
      <c r="M74" s="88" t="s">
        <v>71</v>
      </c>
    </row>
    <row r="75" spans="1:13" ht="89.4" customHeight="1" x14ac:dyDescent="0.35">
      <c r="A75" s="8">
        <v>73</v>
      </c>
      <c r="B75" s="8">
        <v>1</v>
      </c>
      <c r="C75" s="204" t="s">
        <v>6726</v>
      </c>
      <c r="D75" s="88" t="s">
        <v>78</v>
      </c>
      <c r="E75" s="205" t="s">
        <v>6727</v>
      </c>
      <c r="F75" s="206">
        <v>45317</v>
      </c>
      <c r="G75" s="205" t="s">
        <v>910</v>
      </c>
      <c r="H75" s="91" t="s">
        <v>6728</v>
      </c>
      <c r="I75" s="88" t="s">
        <v>1771</v>
      </c>
      <c r="J75" s="88" t="s">
        <v>416</v>
      </c>
      <c r="K75" s="90">
        <v>45329</v>
      </c>
      <c r="L75" s="88" t="s">
        <v>666</v>
      </c>
      <c r="M75" s="88" t="s">
        <v>71</v>
      </c>
    </row>
    <row r="76" spans="1:13" s="226" customFormat="1" ht="89.4" customHeight="1" x14ac:dyDescent="0.25">
      <c r="A76" s="8">
        <v>74</v>
      </c>
      <c r="B76" s="8">
        <v>1</v>
      </c>
      <c r="C76" s="204" t="s">
        <v>6729</v>
      </c>
      <c r="D76" s="88" t="s">
        <v>78</v>
      </c>
      <c r="E76" s="205" t="s">
        <v>1972</v>
      </c>
      <c r="F76" s="206">
        <v>45321</v>
      </c>
      <c r="G76" s="205" t="s">
        <v>1980</v>
      </c>
      <c r="H76" s="91" t="s">
        <v>6730</v>
      </c>
      <c r="I76" s="88" t="s">
        <v>1771</v>
      </c>
      <c r="J76" s="88" t="s">
        <v>416</v>
      </c>
      <c r="K76" s="90">
        <v>45329</v>
      </c>
      <c r="L76" s="88" t="s">
        <v>666</v>
      </c>
      <c r="M76" s="88" t="s">
        <v>71</v>
      </c>
    </row>
    <row r="77" spans="1:13" ht="89.4" customHeight="1" x14ac:dyDescent="0.35">
      <c r="A77" s="8">
        <v>75</v>
      </c>
      <c r="B77" s="8">
        <v>1</v>
      </c>
      <c r="C77" s="204" t="s">
        <v>2105</v>
      </c>
      <c r="D77" s="88" t="s">
        <v>57</v>
      </c>
      <c r="E77" s="88" t="s">
        <v>187</v>
      </c>
      <c r="F77" s="206">
        <v>45323</v>
      </c>
      <c r="G77" s="88" t="s">
        <v>529</v>
      </c>
      <c r="H77" s="227" t="s">
        <v>2106</v>
      </c>
      <c r="I77" s="88" t="s">
        <v>5620</v>
      </c>
      <c r="J77" s="88" t="s">
        <v>416</v>
      </c>
      <c r="K77" s="90">
        <v>45329</v>
      </c>
      <c r="L77" s="88" t="s">
        <v>666</v>
      </c>
      <c r="M77" s="88" t="s">
        <v>71</v>
      </c>
    </row>
    <row r="78" spans="1:13" ht="89.4" customHeight="1" x14ac:dyDescent="0.35">
      <c r="A78" s="8">
        <v>76</v>
      </c>
      <c r="B78" s="8">
        <v>1</v>
      </c>
      <c r="C78" s="204" t="s">
        <v>2107</v>
      </c>
      <c r="D78" s="88" t="s">
        <v>57</v>
      </c>
      <c r="E78" s="88" t="s">
        <v>2108</v>
      </c>
      <c r="F78" s="206">
        <v>45324</v>
      </c>
      <c r="G78" s="88" t="s">
        <v>542</v>
      </c>
      <c r="H78" s="91" t="s">
        <v>2109</v>
      </c>
      <c r="I78" s="88" t="s">
        <v>1771</v>
      </c>
      <c r="J78" s="88" t="s">
        <v>416</v>
      </c>
      <c r="K78" s="90">
        <v>45329</v>
      </c>
      <c r="L78" s="88" t="s">
        <v>6731</v>
      </c>
      <c r="M78" s="208" t="s">
        <v>2111</v>
      </c>
    </row>
    <row r="79" spans="1:13" ht="89.4" customHeight="1" x14ac:dyDescent="0.35">
      <c r="A79" s="8">
        <v>77</v>
      </c>
      <c r="B79" s="8">
        <v>1</v>
      </c>
      <c r="C79" s="204" t="s">
        <v>2132</v>
      </c>
      <c r="D79" s="88" t="s">
        <v>696</v>
      </c>
      <c r="E79" s="205" t="s">
        <v>41</v>
      </c>
      <c r="F79" s="206">
        <v>45327</v>
      </c>
      <c r="G79" s="205" t="s">
        <v>711</v>
      </c>
      <c r="H79" s="91" t="s">
        <v>2133</v>
      </c>
      <c r="I79" s="88" t="s">
        <v>5620</v>
      </c>
      <c r="J79" s="88" t="s">
        <v>416</v>
      </c>
      <c r="K79" s="90">
        <v>45329</v>
      </c>
      <c r="L79" s="88" t="s">
        <v>666</v>
      </c>
      <c r="M79" s="88" t="s">
        <v>71</v>
      </c>
    </row>
    <row r="80" spans="1:13" ht="89.4" customHeight="1" x14ac:dyDescent="0.35">
      <c r="A80" s="8">
        <v>78</v>
      </c>
      <c r="B80" s="8">
        <v>1</v>
      </c>
      <c r="C80" s="204" t="s">
        <v>2134</v>
      </c>
      <c r="D80" s="88" t="s">
        <v>696</v>
      </c>
      <c r="E80" s="205" t="s">
        <v>41</v>
      </c>
      <c r="F80" s="206">
        <v>45327</v>
      </c>
      <c r="G80" s="205" t="s">
        <v>711</v>
      </c>
      <c r="H80" s="91" t="s">
        <v>2135</v>
      </c>
      <c r="I80" s="88" t="s">
        <v>5620</v>
      </c>
      <c r="J80" s="88" t="s">
        <v>416</v>
      </c>
      <c r="K80" s="90">
        <v>45329</v>
      </c>
      <c r="L80" s="88" t="s">
        <v>666</v>
      </c>
      <c r="M80" s="88" t="s">
        <v>71</v>
      </c>
    </row>
    <row r="81" spans="1:13" ht="89.4" customHeight="1" x14ac:dyDescent="0.35">
      <c r="A81" s="8">
        <v>79</v>
      </c>
      <c r="B81" s="8">
        <v>1</v>
      </c>
      <c r="C81" s="204" t="s">
        <v>2140</v>
      </c>
      <c r="D81" s="88" t="s">
        <v>78</v>
      </c>
      <c r="E81" s="205" t="s">
        <v>1962</v>
      </c>
      <c r="F81" s="206">
        <v>45329</v>
      </c>
      <c r="G81" s="205" t="s">
        <v>910</v>
      </c>
      <c r="H81" s="91" t="s">
        <v>2141</v>
      </c>
      <c r="I81" s="88">
        <v>134</v>
      </c>
      <c r="J81" s="88" t="s">
        <v>416</v>
      </c>
      <c r="K81" s="90">
        <v>45329</v>
      </c>
      <c r="L81" s="88" t="s">
        <v>666</v>
      </c>
      <c r="M81" s="88" t="s">
        <v>71</v>
      </c>
    </row>
    <row r="82" spans="1:13" ht="89.4" customHeight="1" x14ac:dyDescent="0.35">
      <c r="A82" s="8">
        <v>80</v>
      </c>
      <c r="B82" s="8">
        <v>2</v>
      </c>
      <c r="C82" s="204" t="s">
        <v>6732</v>
      </c>
      <c r="D82" s="88" t="s">
        <v>1543</v>
      </c>
      <c r="E82" s="205" t="s">
        <v>1938</v>
      </c>
      <c r="F82" s="206">
        <v>45317</v>
      </c>
      <c r="G82" s="205" t="s">
        <v>512</v>
      </c>
      <c r="H82" s="91" t="s">
        <v>6733</v>
      </c>
      <c r="I82" s="88" t="s">
        <v>6043</v>
      </c>
      <c r="J82" s="88" t="s">
        <v>416</v>
      </c>
      <c r="K82" s="90">
        <v>45330</v>
      </c>
      <c r="L82" s="88" t="s">
        <v>666</v>
      </c>
      <c r="M82" s="88" t="s">
        <v>71</v>
      </c>
    </row>
    <row r="83" spans="1:13" s="226" customFormat="1" ht="89.4" customHeight="1" x14ac:dyDescent="0.25">
      <c r="A83" s="8">
        <v>81</v>
      </c>
      <c r="B83" s="8">
        <v>1</v>
      </c>
      <c r="C83" s="204" t="s">
        <v>6734</v>
      </c>
      <c r="D83" s="88" t="s">
        <v>78</v>
      </c>
      <c r="E83" s="205" t="s">
        <v>6735</v>
      </c>
      <c r="F83" s="206">
        <v>45329</v>
      </c>
      <c r="G83" s="205" t="s">
        <v>507</v>
      </c>
      <c r="H83" s="91" t="s">
        <v>6736</v>
      </c>
      <c r="I83" s="88">
        <v>134</v>
      </c>
      <c r="J83" s="88" t="s">
        <v>416</v>
      </c>
      <c r="K83" s="90">
        <v>45330</v>
      </c>
      <c r="L83" s="88" t="s">
        <v>666</v>
      </c>
      <c r="M83" s="88" t="s">
        <v>71</v>
      </c>
    </row>
    <row r="84" spans="1:13" ht="89.4" customHeight="1" x14ac:dyDescent="0.35">
      <c r="A84" s="8">
        <v>82</v>
      </c>
      <c r="B84" s="8">
        <v>1</v>
      </c>
      <c r="C84" s="204" t="s">
        <v>2171</v>
      </c>
      <c r="D84" s="88" t="s">
        <v>1551</v>
      </c>
      <c r="E84" s="205" t="s">
        <v>1636</v>
      </c>
      <c r="F84" s="206">
        <v>45330</v>
      </c>
      <c r="G84" s="205" t="s">
        <v>662</v>
      </c>
      <c r="H84" s="91" t="s">
        <v>2172</v>
      </c>
      <c r="I84" s="88" t="s">
        <v>1771</v>
      </c>
      <c r="J84" s="88" t="s">
        <v>416</v>
      </c>
      <c r="K84" s="90">
        <v>45330</v>
      </c>
      <c r="L84" s="88" t="s">
        <v>666</v>
      </c>
      <c r="M84" s="88" t="s">
        <v>71</v>
      </c>
    </row>
    <row r="85" spans="1:13" s="226" customFormat="1" ht="89.4" customHeight="1" x14ac:dyDescent="0.25">
      <c r="A85" s="8">
        <v>83</v>
      </c>
      <c r="B85" s="8">
        <v>1</v>
      </c>
      <c r="C85" s="204" t="s">
        <v>2032</v>
      </c>
      <c r="D85" s="88" t="s">
        <v>57</v>
      </c>
      <c r="E85" s="205" t="s">
        <v>2033</v>
      </c>
      <c r="F85" s="206">
        <v>45323</v>
      </c>
      <c r="G85" s="205" t="s">
        <v>507</v>
      </c>
      <c r="H85" s="91" t="s">
        <v>2034</v>
      </c>
      <c r="I85" s="88" t="s">
        <v>1771</v>
      </c>
      <c r="J85" s="88" t="s">
        <v>416</v>
      </c>
      <c r="K85" s="90">
        <v>45331</v>
      </c>
      <c r="L85" s="88" t="s">
        <v>6737</v>
      </c>
      <c r="M85" s="208" t="s">
        <v>6738</v>
      </c>
    </row>
    <row r="86" spans="1:13" s="226" customFormat="1" ht="89.4" customHeight="1" x14ac:dyDescent="0.25">
      <c r="A86" s="8">
        <v>84</v>
      </c>
      <c r="B86" s="8">
        <v>1</v>
      </c>
      <c r="C86" s="204" t="s">
        <v>2051</v>
      </c>
      <c r="D86" s="88" t="s">
        <v>1551</v>
      </c>
      <c r="E86" s="205" t="s">
        <v>1636</v>
      </c>
      <c r="F86" s="206">
        <v>45323</v>
      </c>
      <c r="G86" s="205" t="s">
        <v>590</v>
      </c>
      <c r="H86" s="227" t="s">
        <v>2052</v>
      </c>
      <c r="I86" s="88" t="s">
        <v>1771</v>
      </c>
      <c r="J86" s="88" t="s">
        <v>416</v>
      </c>
      <c r="K86" s="90">
        <v>45331</v>
      </c>
      <c r="L86" s="88" t="s">
        <v>6739</v>
      </c>
      <c r="M86" s="208" t="s">
        <v>2054</v>
      </c>
    </row>
    <row r="87" spans="1:13" s="226" customFormat="1" ht="89.4" customHeight="1" x14ac:dyDescent="0.25">
      <c r="A87" s="8">
        <v>85</v>
      </c>
      <c r="B87" s="8">
        <v>1</v>
      </c>
      <c r="C87" s="204" t="s">
        <v>2091</v>
      </c>
      <c r="D87" s="88" t="s">
        <v>1551</v>
      </c>
      <c r="E87" s="205" t="s">
        <v>2060</v>
      </c>
      <c r="F87" s="206">
        <v>45323</v>
      </c>
      <c r="G87" s="205" t="s">
        <v>590</v>
      </c>
      <c r="H87" s="227" t="s">
        <v>2092</v>
      </c>
      <c r="I87" s="88" t="s">
        <v>6043</v>
      </c>
      <c r="J87" s="88" t="s">
        <v>416</v>
      </c>
      <c r="K87" s="90">
        <v>45331</v>
      </c>
      <c r="L87" s="88" t="s">
        <v>6740</v>
      </c>
      <c r="M87" s="208" t="s">
        <v>6741</v>
      </c>
    </row>
    <row r="88" spans="1:13" s="226" customFormat="1" ht="89.4" customHeight="1" x14ac:dyDescent="0.25">
      <c r="A88" s="8">
        <v>86</v>
      </c>
      <c r="B88" s="8">
        <v>1</v>
      </c>
      <c r="C88" s="204" t="s">
        <v>6742</v>
      </c>
      <c r="D88" s="88" t="s">
        <v>41</v>
      </c>
      <c r="E88" s="205" t="s">
        <v>187</v>
      </c>
      <c r="F88" s="206">
        <v>45330</v>
      </c>
      <c r="G88" s="205" t="s">
        <v>819</v>
      </c>
      <c r="H88" s="91" t="s">
        <v>2170</v>
      </c>
      <c r="I88" s="88" t="s">
        <v>5620</v>
      </c>
      <c r="J88" s="88" t="s">
        <v>416</v>
      </c>
      <c r="K88" s="90">
        <v>45331</v>
      </c>
      <c r="L88" s="88" t="s">
        <v>666</v>
      </c>
      <c r="M88" s="88" t="s">
        <v>71</v>
      </c>
    </row>
    <row r="89" spans="1:13" ht="89.4" customHeight="1" x14ac:dyDescent="0.35">
      <c r="A89" s="8">
        <v>87</v>
      </c>
      <c r="B89" s="8">
        <v>1</v>
      </c>
      <c r="C89" s="204" t="s">
        <v>2181</v>
      </c>
      <c r="D89" s="88" t="s">
        <v>78</v>
      </c>
      <c r="E89" s="205" t="s">
        <v>2182</v>
      </c>
      <c r="F89" s="206">
        <v>45330</v>
      </c>
      <c r="G89" s="205" t="s">
        <v>521</v>
      </c>
      <c r="H89" s="91" t="s">
        <v>2183</v>
      </c>
      <c r="I89" s="88" t="s">
        <v>359</v>
      </c>
      <c r="J89" s="88" t="s">
        <v>416</v>
      </c>
      <c r="K89" s="90">
        <v>45331</v>
      </c>
      <c r="L89" s="88" t="s">
        <v>666</v>
      </c>
      <c r="M89" s="88" t="s">
        <v>71</v>
      </c>
    </row>
    <row r="90" spans="1:13" s="226" customFormat="1" ht="89.4" customHeight="1" x14ac:dyDescent="0.25">
      <c r="A90" s="8">
        <v>88</v>
      </c>
      <c r="B90" s="8">
        <v>1</v>
      </c>
      <c r="C90" s="204" t="s">
        <v>6743</v>
      </c>
      <c r="D90" s="205" t="s">
        <v>187</v>
      </c>
      <c r="E90" s="206" t="s">
        <v>1523</v>
      </c>
      <c r="F90" s="206">
        <v>45261</v>
      </c>
      <c r="G90" s="205" t="s">
        <v>662</v>
      </c>
      <c r="H90" s="91" t="s">
        <v>6744</v>
      </c>
      <c r="I90" s="88" t="s">
        <v>1771</v>
      </c>
      <c r="J90" s="88" t="s">
        <v>416</v>
      </c>
      <c r="K90" s="90">
        <v>45334</v>
      </c>
      <c r="L90" s="88" t="s">
        <v>6745</v>
      </c>
      <c r="M90" s="208" t="s">
        <v>6746</v>
      </c>
    </row>
    <row r="91" spans="1:13" s="226" customFormat="1" ht="89.4" customHeight="1" x14ac:dyDescent="0.25">
      <c r="A91" s="8">
        <v>89</v>
      </c>
      <c r="B91" s="8">
        <v>1</v>
      </c>
      <c r="C91" s="204" t="s">
        <v>6747</v>
      </c>
      <c r="D91" s="88" t="s">
        <v>78</v>
      </c>
      <c r="E91" s="205" t="s">
        <v>1972</v>
      </c>
      <c r="F91" s="206">
        <v>45321</v>
      </c>
      <c r="G91" s="205" t="s">
        <v>707</v>
      </c>
      <c r="H91" s="91" t="s">
        <v>6748</v>
      </c>
      <c r="I91" s="88" t="s">
        <v>1771</v>
      </c>
      <c r="J91" s="88" t="s">
        <v>6626</v>
      </c>
      <c r="K91" s="90">
        <v>45334</v>
      </c>
      <c r="L91" s="88" t="s">
        <v>666</v>
      </c>
      <c r="M91" s="88" t="s">
        <v>71</v>
      </c>
    </row>
    <row r="92" spans="1:13" s="226" customFormat="1" ht="89.4" customHeight="1" x14ac:dyDescent="0.25">
      <c r="A92" s="8">
        <v>90</v>
      </c>
      <c r="B92" s="8">
        <v>1</v>
      </c>
      <c r="C92" s="204" t="s">
        <v>2055</v>
      </c>
      <c r="D92" s="88" t="s">
        <v>1551</v>
      </c>
      <c r="E92" s="205" t="s">
        <v>1636</v>
      </c>
      <c r="F92" s="206">
        <v>45323</v>
      </c>
      <c r="G92" s="205" t="s">
        <v>697</v>
      </c>
      <c r="H92" s="227" t="s">
        <v>2056</v>
      </c>
      <c r="I92" s="88" t="s">
        <v>1771</v>
      </c>
      <c r="J92" s="88" t="s">
        <v>416</v>
      </c>
      <c r="K92" s="90">
        <v>45334</v>
      </c>
      <c r="L92" s="88" t="s">
        <v>6749</v>
      </c>
      <c r="M92" s="208" t="s">
        <v>6750</v>
      </c>
    </row>
    <row r="93" spans="1:13" s="226" customFormat="1" ht="89.4" customHeight="1" x14ac:dyDescent="0.25">
      <c r="A93" s="8">
        <v>91</v>
      </c>
      <c r="B93" s="8">
        <v>1</v>
      </c>
      <c r="C93" s="204" t="s">
        <v>2122</v>
      </c>
      <c r="D93" s="88" t="s">
        <v>57</v>
      </c>
      <c r="E93" s="205" t="s">
        <v>1962</v>
      </c>
      <c r="F93" s="206">
        <v>45324</v>
      </c>
      <c r="G93" s="205" t="s">
        <v>910</v>
      </c>
      <c r="H93" s="91" t="s">
        <v>2123</v>
      </c>
      <c r="I93" s="88">
        <v>134</v>
      </c>
      <c r="J93" s="88" t="s">
        <v>6751</v>
      </c>
      <c r="K93" s="90">
        <v>45334</v>
      </c>
      <c r="L93" s="88" t="s">
        <v>6752</v>
      </c>
      <c r="M93" s="208" t="s">
        <v>6753</v>
      </c>
    </row>
    <row r="94" spans="1:13" ht="89.4" customHeight="1" x14ac:dyDescent="0.35">
      <c r="A94" s="8">
        <v>92</v>
      </c>
      <c r="B94" s="8">
        <v>1</v>
      </c>
      <c r="C94" s="204" t="s">
        <v>1678</v>
      </c>
      <c r="D94" s="88" t="s">
        <v>1551</v>
      </c>
      <c r="E94" s="88" t="s">
        <v>1679</v>
      </c>
      <c r="F94" s="206">
        <v>45301</v>
      </c>
      <c r="G94" s="205" t="s">
        <v>662</v>
      </c>
      <c r="H94" s="91" t="s">
        <v>1680</v>
      </c>
      <c r="I94" s="88" t="s">
        <v>1771</v>
      </c>
      <c r="J94" s="88" t="s">
        <v>416</v>
      </c>
      <c r="K94" s="90">
        <v>45335</v>
      </c>
      <c r="L94" s="88" t="s">
        <v>6754</v>
      </c>
      <c r="M94" s="208" t="s">
        <v>1683</v>
      </c>
    </row>
    <row r="95" spans="1:13" s="226" customFormat="1" ht="89.4" customHeight="1" x14ac:dyDescent="0.25">
      <c r="A95" s="8">
        <v>93</v>
      </c>
      <c r="B95" s="8">
        <v>1</v>
      </c>
      <c r="C95" s="204" t="s">
        <v>1885</v>
      </c>
      <c r="D95" s="88" t="s">
        <v>1886</v>
      </c>
      <c r="E95" s="88" t="s">
        <v>1887</v>
      </c>
      <c r="F95" s="206">
        <v>45311</v>
      </c>
      <c r="G95" s="205" t="s">
        <v>662</v>
      </c>
      <c r="H95" s="91" t="s">
        <v>1888</v>
      </c>
      <c r="I95" s="88" t="s">
        <v>359</v>
      </c>
      <c r="J95" s="88" t="s">
        <v>416</v>
      </c>
      <c r="K95" s="90">
        <v>45335</v>
      </c>
      <c r="L95" s="88" t="s">
        <v>666</v>
      </c>
      <c r="M95" s="88" t="s">
        <v>71</v>
      </c>
    </row>
    <row r="96" spans="1:13" ht="89.4" customHeight="1" x14ac:dyDescent="0.35">
      <c r="A96" s="8">
        <v>94</v>
      </c>
      <c r="B96" s="8">
        <v>1</v>
      </c>
      <c r="C96" s="204" t="s">
        <v>2230</v>
      </c>
      <c r="D96" s="88" t="s">
        <v>2231</v>
      </c>
      <c r="E96" s="205" t="s">
        <v>2232</v>
      </c>
      <c r="F96" s="206">
        <v>45334</v>
      </c>
      <c r="G96" s="205" t="s">
        <v>521</v>
      </c>
      <c r="H96" s="91" t="s">
        <v>2233</v>
      </c>
      <c r="I96" s="88" t="s">
        <v>2234</v>
      </c>
      <c r="J96" s="88" t="s">
        <v>416</v>
      </c>
      <c r="K96" s="90">
        <v>45335</v>
      </c>
      <c r="L96" s="88" t="s">
        <v>6755</v>
      </c>
      <c r="M96" s="208" t="s">
        <v>2236</v>
      </c>
    </row>
    <row r="97" spans="1:13" s="226" customFormat="1" ht="89.4" customHeight="1" x14ac:dyDescent="0.25">
      <c r="A97" s="8">
        <v>95</v>
      </c>
      <c r="B97" s="8">
        <v>1</v>
      </c>
      <c r="C97" s="204" t="s">
        <v>2059</v>
      </c>
      <c r="D97" s="88" t="s">
        <v>1551</v>
      </c>
      <c r="E97" s="205" t="s">
        <v>2060</v>
      </c>
      <c r="F97" s="206">
        <v>45323</v>
      </c>
      <c r="G97" s="205" t="s">
        <v>529</v>
      </c>
      <c r="H97" s="227" t="s">
        <v>2061</v>
      </c>
      <c r="I97" s="88" t="s">
        <v>6043</v>
      </c>
      <c r="J97" s="88" t="s">
        <v>416</v>
      </c>
      <c r="K97" s="90">
        <v>45337</v>
      </c>
      <c r="L97" s="88" t="s">
        <v>6756</v>
      </c>
      <c r="M97" s="208" t="s">
        <v>2063</v>
      </c>
    </row>
    <row r="98" spans="1:13" s="226" customFormat="1" ht="89.4" customHeight="1" x14ac:dyDescent="0.25">
      <c r="A98" s="8">
        <v>96</v>
      </c>
      <c r="B98" s="8">
        <v>1</v>
      </c>
      <c r="C98" s="204" t="s">
        <v>2136</v>
      </c>
      <c r="D98" s="205" t="s">
        <v>2137</v>
      </c>
      <c r="E98" s="205" t="s">
        <v>187</v>
      </c>
      <c r="F98" s="206">
        <v>45328</v>
      </c>
      <c r="G98" s="205" t="s">
        <v>542</v>
      </c>
      <c r="H98" s="91" t="s">
        <v>2138</v>
      </c>
      <c r="I98" s="88" t="s">
        <v>359</v>
      </c>
      <c r="J98" s="88" t="s">
        <v>416</v>
      </c>
      <c r="K98" s="90">
        <v>45337</v>
      </c>
      <c r="L98" s="88" t="s">
        <v>6757</v>
      </c>
      <c r="M98" s="208" t="s">
        <v>6758</v>
      </c>
    </row>
    <row r="99" spans="1:13" s="226" customFormat="1" ht="89.4" customHeight="1" x14ac:dyDescent="0.25">
      <c r="A99" s="8">
        <v>97</v>
      </c>
      <c r="B99" s="8">
        <v>3</v>
      </c>
      <c r="C99" s="204" t="s">
        <v>6759</v>
      </c>
      <c r="D99" s="88" t="s">
        <v>1551</v>
      </c>
      <c r="E99" s="205" t="s">
        <v>2060</v>
      </c>
      <c r="F99" s="206">
        <v>45329</v>
      </c>
      <c r="G99" s="205" t="s">
        <v>529</v>
      </c>
      <c r="H99" s="227" t="s">
        <v>2166</v>
      </c>
      <c r="I99" s="88" t="s">
        <v>6043</v>
      </c>
      <c r="J99" s="88" t="s">
        <v>416</v>
      </c>
      <c r="K99" s="90">
        <v>45337</v>
      </c>
      <c r="L99" s="88" t="s">
        <v>6760</v>
      </c>
      <c r="M99" s="208" t="s">
        <v>6761</v>
      </c>
    </row>
    <row r="100" spans="1:13" ht="89.4" customHeight="1" x14ac:dyDescent="0.35">
      <c r="A100" s="8">
        <v>98</v>
      </c>
      <c r="B100" s="8">
        <v>1</v>
      </c>
      <c r="C100" s="204" t="s">
        <v>2254</v>
      </c>
      <c r="D100" s="88" t="s">
        <v>57</v>
      </c>
      <c r="E100" s="205" t="s">
        <v>2255</v>
      </c>
      <c r="F100" s="206">
        <v>45335</v>
      </c>
      <c r="G100" s="205" t="s">
        <v>529</v>
      </c>
      <c r="H100" s="91" t="s">
        <v>2256</v>
      </c>
      <c r="I100" s="88" t="s">
        <v>1771</v>
      </c>
      <c r="J100" s="88" t="s">
        <v>416</v>
      </c>
      <c r="K100" s="90">
        <v>45337</v>
      </c>
      <c r="L100" s="88" t="s">
        <v>6762</v>
      </c>
      <c r="M100" s="208" t="s">
        <v>2258</v>
      </c>
    </row>
    <row r="101" spans="1:13" s="226" customFormat="1" ht="89.4" customHeight="1" x14ac:dyDescent="0.25">
      <c r="A101" s="8">
        <v>99</v>
      </c>
      <c r="B101" s="8">
        <v>1</v>
      </c>
      <c r="C101" s="204" t="s">
        <v>2259</v>
      </c>
      <c r="D101" s="88" t="s">
        <v>2260</v>
      </c>
      <c r="E101" s="205" t="s">
        <v>2261</v>
      </c>
      <c r="F101" s="206">
        <v>45336</v>
      </c>
      <c r="G101" s="205" t="s">
        <v>542</v>
      </c>
      <c r="H101" s="91" t="s">
        <v>2262</v>
      </c>
      <c r="I101" s="88">
        <v>134</v>
      </c>
      <c r="J101" s="88" t="s">
        <v>416</v>
      </c>
      <c r="K101" s="90">
        <v>45337</v>
      </c>
      <c r="L101" s="228" t="s">
        <v>6763</v>
      </c>
      <c r="M101" s="208" t="s">
        <v>2265</v>
      </c>
    </row>
    <row r="102" spans="1:13" s="226" customFormat="1" ht="89.4" customHeight="1" x14ac:dyDescent="0.25">
      <c r="A102" s="8">
        <v>100</v>
      </c>
      <c r="B102" s="8">
        <v>2</v>
      </c>
      <c r="C102" s="204" t="s">
        <v>6764</v>
      </c>
      <c r="D102" s="88" t="s">
        <v>6765</v>
      </c>
      <c r="E102" s="205" t="s">
        <v>1807</v>
      </c>
      <c r="F102" s="206" t="s">
        <v>6766</v>
      </c>
      <c r="G102" s="205" t="s">
        <v>707</v>
      </c>
      <c r="H102" s="91" t="s">
        <v>6767</v>
      </c>
      <c r="I102" s="88" t="s">
        <v>1771</v>
      </c>
      <c r="J102" s="88" t="s">
        <v>416</v>
      </c>
      <c r="K102" s="90">
        <v>45338</v>
      </c>
      <c r="L102" s="88" t="s">
        <v>6768</v>
      </c>
      <c r="M102" s="208" t="s">
        <v>1913</v>
      </c>
    </row>
    <row r="103" spans="1:13" s="226" customFormat="1" ht="89.4" customHeight="1" x14ac:dyDescent="0.25">
      <c r="A103" s="8">
        <v>101</v>
      </c>
      <c r="B103" s="8">
        <v>1</v>
      </c>
      <c r="C103" s="204" t="s">
        <v>2177</v>
      </c>
      <c r="D103" s="88" t="s">
        <v>78</v>
      </c>
      <c r="E103" s="205" t="s">
        <v>1671</v>
      </c>
      <c r="F103" s="206">
        <v>45330</v>
      </c>
      <c r="G103" s="205" t="s">
        <v>910</v>
      </c>
      <c r="H103" s="91" t="s">
        <v>2178</v>
      </c>
      <c r="I103" s="88" t="s">
        <v>1771</v>
      </c>
      <c r="J103" s="88" t="s">
        <v>416</v>
      </c>
      <c r="K103" s="90">
        <v>45338</v>
      </c>
      <c r="L103" s="88" t="s">
        <v>6769</v>
      </c>
      <c r="M103" s="208" t="s">
        <v>2180</v>
      </c>
    </row>
    <row r="104" spans="1:13" ht="89.4" customHeight="1" x14ac:dyDescent="0.35">
      <c r="A104" s="8">
        <v>102</v>
      </c>
      <c r="B104" s="8">
        <v>1</v>
      </c>
      <c r="C104" s="204" t="s">
        <v>6770</v>
      </c>
      <c r="D104" s="88" t="s">
        <v>78</v>
      </c>
      <c r="E104" s="205" t="s">
        <v>1671</v>
      </c>
      <c r="F104" s="206">
        <v>45330</v>
      </c>
      <c r="G104" s="205" t="s">
        <v>941</v>
      </c>
      <c r="H104" s="91" t="s">
        <v>6771</v>
      </c>
      <c r="I104" s="88" t="s">
        <v>1771</v>
      </c>
      <c r="J104" s="88" t="s">
        <v>6626</v>
      </c>
      <c r="K104" s="90">
        <v>45338</v>
      </c>
      <c r="L104" s="88" t="s">
        <v>666</v>
      </c>
      <c r="M104" s="88" t="s">
        <v>71</v>
      </c>
    </row>
    <row r="105" spans="1:13" s="226" customFormat="1" ht="89.4" customHeight="1" x14ac:dyDescent="0.25">
      <c r="A105" s="8">
        <v>103</v>
      </c>
      <c r="B105" s="8">
        <v>1</v>
      </c>
      <c r="C105" s="204" t="s">
        <v>2184</v>
      </c>
      <c r="D105" s="88" t="s">
        <v>78</v>
      </c>
      <c r="E105" s="205" t="s">
        <v>1671</v>
      </c>
      <c r="F105" s="206">
        <v>45330</v>
      </c>
      <c r="G105" s="205" t="s">
        <v>590</v>
      </c>
      <c r="H105" s="91" t="s">
        <v>2185</v>
      </c>
      <c r="I105" s="88" t="s">
        <v>1771</v>
      </c>
      <c r="J105" s="88" t="s">
        <v>416</v>
      </c>
      <c r="K105" s="90">
        <v>45338</v>
      </c>
      <c r="L105" s="88" t="s">
        <v>6772</v>
      </c>
      <c r="M105" s="208" t="s">
        <v>2187</v>
      </c>
    </row>
    <row r="106" spans="1:13" s="226" customFormat="1" ht="89.4" customHeight="1" x14ac:dyDescent="0.25">
      <c r="A106" s="8">
        <v>104</v>
      </c>
      <c r="B106" s="8">
        <v>1</v>
      </c>
      <c r="C106" s="204" t="s">
        <v>2294</v>
      </c>
      <c r="D106" s="88" t="s">
        <v>1551</v>
      </c>
      <c r="E106" s="205" t="s">
        <v>2295</v>
      </c>
      <c r="F106" s="206">
        <v>45338</v>
      </c>
      <c r="G106" s="205" t="s">
        <v>910</v>
      </c>
      <c r="H106" s="91" t="s">
        <v>2296</v>
      </c>
      <c r="I106" s="88" t="s">
        <v>5620</v>
      </c>
      <c r="J106" s="88" t="s">
        <v>416</v>
      </c>
      <c r="K106" s="90">
        <v>45338</v>
      </c>
      <c r="L106" s="88" t="s">
        <v>666</v>
      </c>
      <c r="M106" s="88" t="s">
        <v>71</v>
      </c>
    </row>
    <row r="107" spans="1:13" s="226" customFormat="1" ht="89.4" customHeight="1" x14ac:dyDescent="0.25">
      <c r="A107" s="8">
        <v>105</v>
      </c>
      <c r="B107" s="8">
        <v>1</v>
      </c>
      <c r="C107" s="204" t="s">
        <v>2297</v>
      </c>
      <c r="D107" s="88" t="s">
        <v>1551</v>
      </c>
      <c r="E107" s="205" t="s">
        <v>2295</v>
      </c>
      <c r="F107" s="206">
        <v>45338</v>
      </c>
      <c r="G107" s="205" t="s">
        <v>542</v>
      </c>
      <c r="H107" s="91" t="s">
        <v>2298</v>
      </c>
      <c r="I107" s="88" t="s">
        <v>5620</v>
      </c>
      <c r="J107" s="88" t="s">
        <v>416</v>
      </c>
      <c r="K107" s="90">
        <v>45338</v>
      </c>
      <c r="L107" s="88" t="s">
        <v>666</v>
      </c>
      <c r="M107" s="88" t="s">
        <v>71</v>
      </c>
    </row>
    <row r="108" spans="1:13" s="226" customFormat="1" ht="89.4" customHeight="1" x14ac:dyDescent="0.25">
      <c r="A108" s="8">
        <v>106</v>
      </c>
      <c r="B108" s="8">
        <v>1</v>
      </c>
      <c r="C108" s="204" t="s">
        <v>2304</v>
      </c>
      <c r="D108" s="88" t="s">
        <v>1551</v>
      </c>
      <c r="E108" s="205" t="s">
        <v>2295</v>
      </c>
      <c r="F108" s="206">
        <v>45338</v>
      </c>
      <c r="G108" s="205" t="s">
        <v>529</v>
      </c>
      <c r="H108" s="91" t="s">
        <v>2305</v>
      </c>
      <c r="I108" s="88" t="s">
        <v>5620</v>
      </c>
      <c r="J108" s="88" t="s">
        <v>416</v>
      </c>
      <c r="K108" s="90">
        <v>45338</v>
      </c>
      <c r="L108" s="88" t="s">
        <v>666</v>
      </c>
      <c r="M108" s="88" t="s">
        <v>71</v>
      </c>
    </row>
    <row r="109" spans="1:13" s="226" customFormat="1" ht="89.4" customHeight="1" x14ac:dyDescent="0.25">
      <c r="A109" s="8">
        <v>107</v>
      </c>
      <c r="B109" s="8">
        <v>1</v>
      </c>
      <c r="C109" s="204" t="s">
        <v>2327</v>
      </c>
      <c r="D109" s="88" t="s">
        <v>1551</v>
      </c>
      <c r="E109" s="205" t="s">
        <v>1636</v>
      </c>
      <c r="F109" s="206">
        <v>45339</v>
      </c>
      <c r="G109" s="205" t="s">
        <v>1896</v>
      </c>
      <c r="H109" s="91" t="s">
        <v>2328</v>
      </c>
      <c r="I109" s="88" t="s">
        <v>1771</v>
      </c>
      <c r="J109" s="88" t="s">
        <v>416</v>
      </c>
      <c r="K109" s="90">
        <v>45339</v>
      </c>
      <c r="L109" s="88" t="s">
        <v>666</v>
      </c>
      <c r="M109" s="88" t="s">
        <v>71</v>
      </c>
    </row>
    <row r="110" spans="1:13" s="226" customFormat="1" ht="89.4" customHeight="1" x14ac:dyDescent="0.25">
      <c r="A110" s="8">
        <v>108</v>
      </c>
      <c r="B110" s="8">
        <v>1</v>
      </c>
      <c r="C110" s="204" t="s">
        <v>2319</v>
      </c>
      <c r="D110" s="88" t="s">
        <v>1551</v>
      </c>
      <c r="E110" s="205" t="s">
        <v>1909</v>
      </c>
      <c r="F110" s="206">
        <v>45339</v>
      </c>
      <c r="G110" s="205" t="s">
        <v>707</v>
      </c>
      <c r="H110" s="91" t="s">
        <v>2320</v>
      </c>
      <c r="I110" s="88" t="s">
        <v>5620</v>
      </c>
      <c r="J110" s="88" t="s">
        <v>416</v>
      </c>
      <c r="K110" s="90">
        <v>45340</v>
      </c>
      <c r="L110" s="88" t="s">
        <v>666</v>
      </c>
      <c r="M110" s="88" t="s">
        <v>71</v>
      </c>
    </row>
    <row r="111" spans="1:13" s="226" customFormat="1" ht="89.4" customHeight="1" x14ac:dyDescent="0.25">
      <c r="A111" s="8">
        <v>109</v>
      </c>
      <c r="B111" s="8">
        <v>1</v>
      </c>
      <c r="C111" s="204" t="s">
        <v>2325</v>
      </c>
      <c r="D111" s="88" t="s">
        <v>1551</v>
      </c>
      <c r="E111" s="205" t="s">
        <v>1909</v>
      </c>
      <c r="F111" s="206">
        <v>45339</v>
      </c>
      <c r="G111" s="205" t="s">
        <v>590</v>
      </c>
      <c r="H111" s="91" t="s">
        <v>2326</v>
      </c>
      <c r="I111" s="88" t="s">
        <v>5620</v>
      </c>
      <c r="J111" s="88" t="s">
        <v>416</v>
      </c>
      <c r="K111" s="90">
        <v>45340</v>
      </c>
      <c r="L111" s="88" t="s">
        <v>666</v>
      </c>
      <c r="M111" s="88" t="s">
        <v>71</v>
      </c>
    </row>
    <row r="112" spans="1:13" s="226" customFormat="1" ht="89.4" customHeight="1" x14ac:dyDescent="0.25">
      <c r="A112" s="8">
        <v>110</v>
      </c>
      <c r="B112" s="8">
        <v>1</v>
      </c>
      <c r="C112" s="204" t="s">
        <v>1982</v>
      </c>
      <c r="D112" s="88" t="s">
        <v>78</v>
      </c>
      <c r="E112" s="205" t="s">
        <v>1962</v>
      </c>
      <c r="F112" s="206">
        <v>45321</v>
      </c>
      <c r="G112" s="205" t="s">
        <v>711</v>
      </c>
      <c r="H112" s="91" t="s">
        <v>1983</v>
      </c>
      <c r="I112" s="88">
        <v>134</v>
      </c>
      <c r="J112" s="88" t="s">
        <v>6773</v>
      </c>
      <c r="K112" s="90">
        <v>45341</v>
      </c>
      <c r="L112" s="88" t="s">
        <v>6774</v>
      </c>
      <c r="M112" s="208" t="s">
        <v>6775</v>
      </c>
    </row>
    <row r="113" spans="1:13" s="226" customFormat="1" ht="89.4" customHeight="1" x14ac:dyDescent="0.25">
      <c r="A113" s="8">
        <v>111</v>
      </c>
      <c r="B113" s="8">
        <v>1</v>
      </c>
      <c r="C113" s="204" t="s">
        <v>2049</v>
      </c>
      <c r="D113" s="88" t="s">
        <v>1551</v>
      </c>
      <c r="E113" s="205" t="s">
        <v>1636</v>
      </c>
      <c r="F113" s="206">
        <v>45323</v>
      </c>
      <c r="G113" s="205" t="s">
        <v>711</v>
      </c>
      <c r="H113" s="227" t="s">
        <v>2050</v>
      </c>
      <c r="I113" s="88" t="s">
        <v>1771</v>
      </c>
      <c r="J113" s="88" t="s">
        <v>416</v>
      </c>
      <c r="K113" s="90">
        <v>45341</v>
      </c>
      <c r="L113" s="88" t="s">
        <v>666</v>
      </c>
      <c r="M113" s="88" t="s">
        <v>71</v>
      </c>
    </row>
    <row r="114" spans="1:13" s="226" customFormat="1" ht="89.4" customHeight="1" x14ac:dyDescent="0.25">
      <c r="A114" s="8">
        <v>112</v>
      </c>
      <c r="B114" s="8">
        <v>1</v>
      </c>
      <c r="C114" s="204" t="s">
        <v>2241</v>
      </c>
      <c r="D114" s="88" t="s">
        <v>1543</v>
      </c>
      <c r="E114" s="205" t="s">
        <v>1938</v>
      </c>
      <c r="F114" s="206">
        <v>45335</v>
      </c>
      <c r="G114" s="205" t="s">
        <v>542</v>
      </c>
      <c r="H114" s="91" t="s">
        <v>2242</v>
      </c>
      <c r="I114" s="88" t="s">
        <v>6043</v>
      </c>
      <c r="J114" s="88" t="s">
        <v>416</v>
      </c>
      <c r="K114" s="90">
        <v>45341</v>
      </c>
      <c r="L114" s="88" t="s">
        <v>6776</v>
      </c>
      <c r="M114" s="208" t="s">
        <v>2244</v>
      </c>
    </row>
    <row r="115" spans="1:13" s="226" customFormat="1" ht="89.4" customHeight="1" x14ac:dyDescent="0.25">
      <c r="A115" s="8">
        <v>113</v>
      </c>
      <c r="B115" s="8">
        <v>1</v>
      </c>
      <c r="C115" s="204" t="s">
        <v>6777</v>
      </c>
      <c r="D115" s="88" t="s">
        <v>1551</v>
      </c>
      <c r="E115" s="205" t="s">
        <v>1636</v>
      </c>
      <c r="F115" s="206">
        <v>45329</v>
      </c>
      <c r="G115" s="205" t="s">
        <v>512</v>
      </c>
      <c r="H115" s="91" t="s">
        <v>6778</v>
      </c>
      <c r="I115" s="88" t="s">
        <v>1771</v>
      </c>
      <c r="J115" s="88" t="s">
        <v>416</v>
      </c>
      <c r="K115" s="90">
        <v>45342</v>
      </c>
      <c r="L115" s="228" t="s">
        <v>6779</v>
      </c>
      <c r="M115" s="208" t="s">
        <v>2164</v>
      </c>
    </row>
    <row r="116" spans="1:13" s="226" customFormat="1" ht="89.4" customHeight="1" x14ac:dyDescent="0.25">
      <c r="A116" s="8">
        <v>114</v>
      </c>
      <c r="B116" s="8">
        <v>1</v>
      </c>
      <c r="C116" s="204" t="s">
        <v>2317</v>
      </c>
      <c r="D116" s="88" t="s">
        <v>1551</v>
      </c>
      <c r="E116" s="205" t="s">
        <v>1636</v>
      </c>
      <c r="F116" s="206">
        <v>45339</v>
      </c>
      <c r="G116" s="205" t="s">
        <v>1896</v>
      </c>
      <c r="H116" s="91" t="s">
        <v>2318</v>
      </c>
      <c r="I116" s="88" t="s">
        <v>1771</v>
      </c>
      <c r="J116" s="88" t="s">
        <v>416</v>
      </c>
      <c r="K116" s="90">
        <v>45342</v>
      </c>
      <c r="L116" s="88" t="s">
        <v>666</v>
      </c>
      <c r="M116" s="88" t="s">
        <v>71</v>
      </c>
    </row>
    <row r="117" spans="1:13" s="226" customFormat="1" ht="89.4" customHeight="1" x14ac:dyDescent="0.25">
      <c r="A117" s="8">
        <v>115</v>
      </c>
      <c r="B117" s="8">
        <v>1</v>
      </c>
      <c r="C117" s="204" t="s">
        <v>2280</v>
      </c>
      <c r="D117" s="88" t="s">
        <v>78</v>
      </c>
      <c r="E117" s="205" t="s">
        <v>2281</v>
      </c>
      <c r="F117" s="206">
        <v>45337</v>
      </c>
      <c r="G117" s="205" t="s">
        <v>819</v>
      </c>
      <c r="H117" s="91" t="s">
        <v>2282</v>
      </c>
      <c r="I117" s="88" t="s">
        <v>1771</v>
      </c>
      <c r="J117" s="88" t="s">
        <v>416</v>
      </c>
      <c r="K117" s="90">
        <v>45343</v>
      </c>
      <c r="L117" s="228" t="s">
        <v>6780</v>
      </c>
      <c r="M117" s="208" t="s">
        <v>2284</v>
      </c>
    </row>
    <row r="118" spans="1:13" s="226" customFormat="1" ht="89.4" customHeight="1" x14ac:dyDescent="0.25">
      <c r="A118" s="8">
        <v>116</v>
      </c>
      <c r="B118" s="8">
        <v>1</v>
      </c>
      <c r="C118" s="204" t="s">
        <v>2383</v>
      </c>
      <c r="D118" s="88" t="s">
        <v>2384</v>
      </c>
      <c r="E118" s="205" t="s">
        <v>2385</v>
      </c>
      <c r="F118" s="206">
        <v>45343</v>
      </c>
      <c r="G118" s="205" t="s">
        <v>711</v>
      </c>
      <c r="H118" s="91" t="s">
        <v>2386</v>
      </c>
      <c r="I118" s="88" t="s">
        <v>1771</v>
      </c>
      <c r="J118" s="88" t="s">
        <v>416</v>
      </c>
      <c r="K118" s="90">
        <v>45343</v>
      </c>
      <c r="L118" s="88" t="s">
        <v>666</v>
      </c>
      <c r="M118" s="88" t="s">
        <v>71</v>
      </c>
    </row>
    <row r="119" spans="1:13" s="226" customFormat="1" ht="89.4" customHeight="1" x14ac:dyDescent="0.25">
      <c r="A119" s="8">
        <v>117</v>
      </c>
      <c r="B119" s="8">
        <v>1</v>
      </c>
      <c r="C119" s="204" t="s">
        <v>2387</v>
      </c>
      <c r="D119" s="88" t="s">
        <v>2388</v>
      </c>
      <c r="E119" s="205" t="s">
        <v>1523</v>
      </c>
      <c r="F119" s="206">
        <v>45343</v>
      </c>
      <c r="G119" s="205" t="s">
        <v>529</v>
      </c>
      <c r="H119" s="91" t="s">
        <v>6781</v>
      </c>
      <c r="I119" s="88" t="s">
        <v>1771</v>
      </c>
      <c r="J119" s="88" t="s">
        <v>416</v>
      </c>
      <c r="K119" s="90">
        <v>45343</v>
      </c>
      <c r="L119" s="88" t="s">
        <v>666</v>
      </c>
      <c r="M119" s="88" t="s">
        <v>71</v>
      </c>
    </row>
    <row r="120" spans="1:13" s="226" customFormat="1" ht="89.4" customHeight="1" x14ac:dyDescent="0.25">
      <c r="A120" s="8">
        <v>118</v>
      </c>
      <c r="B120" s="8">
        <v>1</v>
      </c>
      <c r="C120" s="204" t="s">
        <v>2299</v>
      </c>
      <c r="D120" s="88" t="s">
        <v>1551</v>
      </c>
      <c r="E120" s="205" t="s">
        <v>2300</v>
      </c>
      <c r="F120" s="206">
        <v>45338</v>
      </c>
      <c r="G120" s="205" t="s">
        <v>529</v>
      </c>
      <c r="H120" s="91" t="s">
        <v>2301</v>
      </c>
      <c r="I120" s="88" t="s">
        <v>1771</v>
      </c>
      <c r="J120" s="88" t="s">
        <v>416</v>
      </c>
      <c r="K120" s="90">
        <v>45344</v>
      </c>
      <c r="L120" s="88" t="s">
        <v>6782</v>
      </c>
      <c r="M120" s="208" t="s">
        <v>2303</v>
      </c>
    </row>
    <row r="121" spans="1:13" s="226" customFormat="1" ht="89.4" customHeight="1" x14ac:dyDescent="0.25">
      <c r="A121" s="8">
        <v>119</v>
      </c>
      <c r="B121" s="8">
        <v>1</v>
      </c>
      <c r="C121" s="204" t="s">
        <v>2269</v>
      </c>
      <c r="D121" s="88" t="s">
        <v>1543</v>
      </c>
      <c r="E121" s="205" t="s">
        <v>1938</v>
      </c>
      <c r="F121" s="206">
        <v>45337</v>
      </c>
      <c r="G121" s="205" t="s">
        <v>941</v>
      </c>
      <c r="H121" s="91" t="s">
        <v>2270</v>
      </c>
      <c r="I121" s="88" t="s">
        <v>6043</v>
      </c>
      <c r="J121" s="88" t="s">
        <v>416</v>
      </c>
      <c r="K121" s="90">
        <v>45345</v>
      </c>
      <c r="L121" s="88" t="s">
        <v>6783</v>
      </c>
      <c r="M121" s="208" t="s">
        <v>2272</v>
      </c>
    </row>
    <row r="122" spans="1:13" ht="89.4" customHeight="1" x14ac:dyDescent="0.35">
      <c r="A122" s="8">
        <v>120</v>
      </c>
      <c r="B122" s="8">
        <v>1</v>
      </c>
      <c r="C122" s="204" t="s">
        <v>2309</v>
      </c>
      <c r="D122" s="88" t="s">
        <v>1551</v>
      </c>
      <c r="E122" s="205" t="s">
        <v>1636</v>
      </c>
      <c r="F122" s="206">
        <v>45338</v>
      </c>
      <c r="G122" s="205" t="s">
        <v>711</v>
      </c>
      <c r="H122" s="91" t="s">
        <v>2310</v>
      </c>
      <c r="I122" s="88" t="s">
        <v>1771</v>
      </c>
      <c r="J122" s="88" t="s">
        <v>416</v>
      </c>
      <c r="K122" s="90">
        <v>45345</v>
      </c>
      <c r="L122" s="88" t="s">
        <v>666</v>
      </c>
      <c r="M122" s="88" t="s">
        <v>71</v>
      </c>
    </row>
    <row r="123" spans="1:13" ht="89.4" customHeight="1" x14ac:dyDescent="0.35">
      <c r="A123" s="8">
        <v>121</v>
      </c>
      <c r="B123" s="8">
        <v>1</v>
      </c>
      <c r="C123" s="204" t="s">
        <v>2321</v>
      </c>
      <c r="D123" s="88" t="s">
        <v>1551</v>
      </c>
      <c r="E123" s="205" t="s">
        <v>1909</v>
      </c>
      <c r="F123" s="206">
        <v>45339</v>
      </c>
      <c r="G123" s="205" t="s">
        <v>521</v>
      </c>
      <c r="H123" s="91" t="s">
        <v>2322</v>
      </c>
      <c r="I123" s="88" t="s">
        <v>5620</v>
      </c>
      <c r="J123" s="88" t="s">
        <v>6773</v>
      </c>
      <c r="K123" s="90">
        <v>45345</v>
      </c>
      <c r="L123" s="88" t="s">
        <v>666</v>
      </c>
      <c r="M123" s="88" t="s">
        <v>71</v>
      </c>
    </row>
    <row r="124" spans="1:13" ht="89.4" customHeight="1" x14ac:dyDescent="0.35">
      <c r="A124" s="8">
        <v>122</v>
      </c>
      <c r="B124" s="8">
        <v>1</v>
      </c>
      <c r="C124" s="204" t="s">
        <v>2414</v>
      </c>
      <c r="D124" s="88" t="s">
        <v>2143</v>
      </c>
      <c r="E124" s="205" t="s">
        <v>2415</v>
      </c>
      <c r="F124" s="206">
        <v>45345</v>
      </c>
      <c r="G124" s="205" t="s">
        <v>697</v>
      </c>
      <c r="H124" s="91" t="s">
        <v>2416</v>
      </c>
      <c r="I124" s="88" t="s">
        <v>1771</v>
      </c>
      <c r="J124" s="88" t="s">
        <v>416</v>
      </c>
      <c r="K124" s="90">
        <v>45345</v>
      </c>
      <c r="L124" s="88" t="s">
        <v>666</v>
      </c>
      <c r="M124" s="88" t="s">
        <v>71</v>
      </c>
    </row>
    <row r="125" spans="1:13" ht="89.4" customHeight="1" x14ac:dyDescent="0.35">
      <c r="A125" s="8">
        <v>123</v>
      </c>
      <c r="B125" s="8">
        <v>1</v>
      </c>
      <c r="C125" s="204" t="s">
        <v>2421</v>
      </c>
      <c r="D125" s="88" t="s">
        <v>2422</v>
      </c>
      <c r="E125" s="88" t="s">
        <v>2423</v>
      </c>
      <c r="F125" s="206">
        <v>45346</v>
      </c>
      <c r="G125" s="205" t="s">
        <v>707</v>
      </c>
      <c r="H125" s="91" t="s">
        <v>2424</v>
      </c>
      <c r="I125" s="88" t="s">
        <v>1771</v>
      </c>
      <c r="J125" s="88" t="s">
        <v>416</v>
      </c>
      <c r="K125" s="90">
        <v>45346</v>
      </c>
      <c r="L125" s="88" t="s">
        <v>6784</v>
      </c>
      <c r="M125" s="208" t="s">
        <v>6785</v>
      </c>
    </row>
    <row r="126" spans="1:13" s="226" customFormat="1" ht="89.4" customHeight="1" x14ac:dyDescent="0.25">
      <c r="A126" s="8">
        <v>124</v>
      </c>
      <c r="B126" s="8">
        <v>1</v>
      </c>
      <c r="C126" s="204" t="s">
        <v>2112</v>
      </c>
      <c r="D126" s="88" t="s">
        <v>57</v>
      </c>
      <c r="E126" s="88" t="s">
        <v>2113</v>
      </c>
      <c r="F126" s="206">
        <v>45324</v>
      </c>
      <c r="G126" s="205" t="s">
        <v>512</v>
      </c>
      <c r="H126" s="91" t="s">
        <v>2114</v>
      </c>
      <c r="I126" s="88" t="s">
        <v>1771</v>
      </c>
      <c r="J126" s="88" t="s">
        <v>416</v>
      </c>
      <c r="K126" s="90">
        <v>45348</v>
      </c>
      <c r="L126" s="88" t="s">
        <v>6786</v>
      </c>
      <c r="M126" s="208" t="s">
        <v>2426</v>
      </c>
    </row>
    <row r="127" spans="1:13" s="226" customFormat="1" ht="89.4" customHeight="1" x14ac:dyDescent="0.25">
      <c r="A127" s="8">
        <v>125</v>
      </c>
      <c r="B127" s="8">
        <v>1</v>
      </c>
      <c r="C127" s="204" t="s">
        <v>2442</v>
      </c>
      <c r="D127" s="88" t="s">
        <v>1551</v>
      </c>
      <c r="E127" s="205" t="s">
        <v>1636</v>
      </c>
      <c r="F127" s="206">
        <v>45347</v>
      </c>
      <c r="G127" s="205" t="s">
        <v>941</v>
      </c>
      <c r="H127" s="91" t="s">
        <v>2443</v>
      </c>
      <c r="I127" s="88" t="s">
        <v>1771</v>
      </c>
      <c r="J127" s="88" t="s">
        <v>416</v>
      </c>
      <c r="K127" s="90">
        <v>45348</v>
      </c>
      <c r="L127" s="88" t="s">
        <v>666</v>
      </c>
      <c r="M127" s="88" t="s">
        <v>71</v>
      </c>
    </row>
    <row r="128" spans="1:13" s="226" customFormat="1" ht="89.4" customHeight="1" x14ac:dyDescent="0.25">
      <c r="A128" s="8">
        <v>126</v>
      </c>
      <c r="B128" s="8">
        <v>1</v>
      </c>
      <c r="C128" s="204" t="s">
        <v>2444</v>
      </c>
      <c r="D128" s="88" t="s">
        <v>1551</v>
      </c>
      <c r="E128" s="205" t="s">
        <v>1636</v>
      </c>
      <c r="F128" s="206">
        <v>45347</v>
      </c>
      <c r="G128" s="205" t="s">
        <v>941</v>
      </c>
      <c r="H128" s="91" t="s">
        <v>2445</v>
      </c>
      <c r="I128" s="88" t="s">
        <v>1771</v>
      </c>
      <c r="J128" s="88" t="s">
        <v>416</v>
      </c>
      <c r="K128" s="90">
        <v>45348</v>
      </c>
      <c r="L128" s="88" t="s">
        <v>666</v>
      </c>
      <c r="M128" s="88" t="s">
        <v>71</v>
      </c>
    </row>
    <row r="129" spans="1:13" ht="89.4" customHeight="1" x14ac:dyDescent="0.35">
      <c r="A129" s="8">
        <v>127</v>
      </c>
      <c r="B129" s="8">
        <v>1</v>
      </c>
      <c r="C129" s="204" t="s">
        <v>6787</v>
      </c>
      <c r="D129" s="205" t="s">
        <v>78</v>
      </c>
      <c r="E129" s="206" t="s">
        <v>6788</v>
      </c>
      <c r="F129" s="206">
        <v>45308</v>
      </c>
      <c r="G129" s="205" t="s">
        <v>910</v>
      </c>
      <c r="H129" s="91" t="s">
        <v>6789</v>
      </c>
      <c r="I129" s="88" t="s">
        <v>1771</v>
      </c>
      <c r="J129" s="88" t="s">
        <v>416</v>
      </c>
      <c r="K129" s="90">
        <v>45349</v>
      </c>
      <c r="L129" s="88" t="s">
        <v>666</v>
      </c>
      <c r="M129" s="88" t="s">
        <v>71</v>
      </c>
    </row>
    <row r="130" spans="1:13" ht="89.4" customHeight="1" x14ac:dyDescent="0.35">
      <c r="A130" s="8">
        <v>128</v>
      </c>
      <c r="B130" s="8">
        <v>1</v>
      </c>
      <c r="C130" s="204" t="s">
        <v>2311</v>
      </c>
      <c r="D130" s="88" t="s">
        <v>1551</v>
      </c>
      <c r="E130" s="205" t="s">
        <v>1807</v>
      </c>
      <c r="F130" s="206">
        <v>45338</v>
      </c>
      <c r="G130" s="205" t="s">
        <v>512</v>
      </c>
      <c r="H130" s="91" t="s">
        <v>2312</v>
      </c>
      <c r="I130" s="88" t="s">
        <v>1771</v>
      </c>
      <c r="J130" s="88" t="s">
        <v>416</v>
      </c>
      <c r="K130" s="90">
        <v>45349</v>
      </c>
      <c r="L130" s="88" t="s">
        <v>6790</v>
      </c>
      <c r="M130" s="208" t="s">
        <v>2314</v>
      </c>
    </row>
    <row r="131" spans="1:13" ht="89.4" customHeight="1" x14ac:dyDescent="0.35">
      <c r="A131" s="8">
        <v>129</v>
      </c>
      <c r="B131" s="8">
        <v>1</v>
      </c>
      <c r="C131" s="204" t="s">
        <v>2377</v>
      </c>
      <c r="D131" s="88" t="s">
        <v>1543</v>
      </c>
      <c r="E131" s="205" t="s">
        <v>2378</v>
      </c>
      <c r="F131" s="206">
        <v>45337</v>
      </c>
      <c r="G131" s="205" t="s">
        <v>521</v>
      </c>
      <c r="H131" s="91" t="s">
        <v>6791</v>
      </c>
      <c r="I131" s="88" t="s">
        <v>6043</v>
      </c>
      <c r="J131" s="88" t="s">
        <v>416</v>
      </c>
      <c r="K131" s="90">
        <v>45349</v>
      </c>
      <c r="L131" s="88" t="s">
        <v>666</v>
      </c>
      <c r="M131" s="88" t="s">
        <v>71</v>
      </c>
    </row>
    <row r="132" spans="1:13" ht="89.4" customHeight="1" x14ac:dyDescent="0.35">
      <c r="A132" s="8">
        <v>130</v>
      </c>
      <c r="B132" s="8">
        <v>1</v>
      </c>
      <c r="C132" s="204" t="s">
        <v>2486</v>
      </c>
      <c r="D132" s="205" t="s">
        <v>2137</v>
      </c>
      <c r="E132" s="205" t="s">
        <v>2487</v>
      </c>
      <c r="F132" s="206">
        <v>45349</v>
      </c>
      <c r="G132" s="205" t="s">
        <v>736</v>
      </c>
      <c r="H132" s="91" t="s">
        <v>2488</v>
      </c>
      <c r="I132" s="88">
        <v>134</v>
      </c>
      <c r="J132" s="88" t="s">
        <v>416</v>
      </c>
      <c r="K132" s="90">
        <v>45350</v>
      </c>
      <c r="L132" s="88" t="s">
        <v>6792</v>
      </c>
      <c r="M132" s="208" t="s">
        <v>6793</v>
      </c>
    </row>
    <row r="133" spans="1:13" ht="89.4" customHeight="1" x14ac:dyDescent="0.35">
      <c r="A133" s="8">
        <v>131</v>
      </c>
      <c r="B133" s="8">
        <v>1</v>
      </c>
      <c r="C133" s="204" t="s">
        <v>2188</v>
      </c>
      <c r="D133" s="88" t="s">
        <v>78</v>
      </c>
      <c r="E133" s="205" t="s">
        <v>2189</v>
      </c>
      <c r="F133" s="206">
        <v>45330</v>
      </c>
      <c r="G133" s="205" t="s">
        <v>978</v>
      </c>
      <c r="H133" s="91" t="s">
        <v>2190</v>
      </c>
      <c r="I133" s="88">
        <v>134</v>
      </c>
      <c r="J133" s="88" t="s">
        <v>416</v>
      </c>
      <c r="K133" s="90">
        <v>45351</v>
      </c>
      <c r="L133" s="88" t="s">
        <v>6794</v>
      </c>
      <c r="M133" s="208" t="s">
        <v>2192</v>
      </c>
    </row>
    <row r="134" spans="1:13" ht="89.4" customHeight="1" x14ac:dyDescent="0.35">
      <c r="A134" s="8">
        <v>132</v>
      </c>
      <c r="B134" s="8">
        <v>1</v>
      </c>
      <c r="C134" s="204" t="s">
        <v>2306</v>
      </c>
      <c r="D134" s="88" t="s">
        <v>1551</v>
      </c>
      <c r="E134" s="205" t="s">
        <v>2295</v>
      </c>
      <c r="F134" s="206">
        <v>45338</v>
      </c>
      <c r="G134" s="205" t="s">
        <v>697</v>
      </c>
      <c r="H134" s="91" t="s">
        <v>2307</v>
      </c>
      <c r="I134" s="88" t="s">
        <v>5620</v>
      </c>
      <c r="J134" s="88" t="s">
        <v>6795</v>
      </c>
      <c r="K134" s="90">
        <v>45351</v>
      </c>
      <c r="L134" s="88" t="s">
        <v>666</v>
      </c>
      <c r="M134" s="88" t="s">
        <v>71</v>
      </c>
    </row>
    <row r="135" spans="1:13" ht="89.4" customHeight="1" x14ac:dyDescent="0.35">
      <c r="A135" s="8">
        <v>133</v>
      </c>
      <c r="B135" s="8">
        <v>1</v>
      </c>
      <c r="C135" s="204" t="s">
        <v>2315</v>
      </c>
      <c r="D135" s="88" t="s">
        <v>1551</v>
      </c>
      <c r="E135" s="205" t="s">
        <v>1807</v>
      </c>
      <c r="F135" s="206">
        <v>45338</v>
      </c>
      <c r="G135" s="205" t="s">
        <v>819</v>
      </c>
      <c r="H135" s="91" t="s">
        <v>2316</v>
      </c>
      <c r="I135" s="88" t="s">
        <v>1771</v>
      </c>
      <c r="J135" s="88" t="s">
        <v>416</v>
      </c>
      <c r="K135" s="90">
        <v>45351</v>
      </c>
      <c r="L135" s="88" t="s">
        <v>666</v>
      </c>
      <c r="M135" s="88" t="s">
        <v>71</v>
      </c>
    </row>
    <row r="136" spans="1:13" ht="89.4" customHeight="1" x14ac:dyDescent="0.35">
      <c r="A136" s="8">
        <v>134</v>
      </c>
      <c r="B136" s="205">
        <v>1</v>
      </c>
      <c r="C136" s="204" t="s">
        <v>2537</v>
      </c>
      <c r="D136" s="88" t="s">
        <v>78</v>
      </c>
      <c r="E136" s="205" t="s">
        <v>2428</v>
      </c>
      <c r="F136" s="206">
        <v>45351</v>
      </c>
      <c r="G136" s="205" t="s">
        <v>529</v>
      </c>
      <c r="H136" s="91" t="s">
        <v>2538</v>
      </c>
      <c r="I136" s="88" t="s">
        <v>1771</v>
      </c>
      <c r="J136" s="88" t="s">
        <v>416</v>
      </c>
      <c r="K136" s="90">
        <v>45351</v>
      </c>
      <c r="L136" s="88" t="s">
        <v>666</v>
      </c>
      <c r="M136" s="88" t="s">
        <v>71</v>
      </c>
    </row>
    <row r="137" spans="1:13" ht="89.4" customHeight="1" x14ac:dyDescent="0.35">
      <c r="A137" s="8">
        <v>135</v>
      </c>
      <c r="B137" s="8">
        <v>1</v>
      </c>
      <c r="C137" s="204" t="s">
        <v>1994</v>
      </c>
      <c r="D137" s="88" t="s">
        <v>78</v>
      </c>
      <c r="E137" s="205" t="s">
        <v>1995</v>
      </c>
      <c r="F137" s="206">
        <v>45322</v>
      </c>
      <c r="G137" s="205" t="s">
        <v>697</v>
      </c>
      <c r="H137" s="91" t="s">
        <v>1996</v>
      </c>
      <c r="I137" s="88" t="s">
        <v>1771</v>
      </c>
      <c r="J137" s="88" t="s">
        <v>416</v>
      </c>
      <c r="K137" s="90">
        <v>45352</v>
      </c>
      <c r="L137" s="88" t="s">
        <v>666</v>
      </c>
      <c r="M137" s="88" t="s">
        <v>71</v>
      </c>
    </row>
    <row r="138" spans="1:13" s="226" customFormat="1" ht="89.4" customHeight="1" x14ac:dyDescent="0.25">
      <c r="A138" s="8">
        <v>136</v>
      </c>
      <c r="B138" s="8">
        <v>1</v>
      </c>
      <c r="C138" s="204" t="s">
        <v>2407</v>
      </c>
      <c r="D138" s="88" t="s">
        <v>2408</v>
      </c>
      <c r="E138" s="205" t="s">
        <v>2261</v>
      </c>
      <c r="F138" s="206">
        <v>45345</v>
      </c>
      <c r="G138" s="205" t="s">
        <v>2409</v>
      </c>
      <c r="H138" s="91" t="s">
        <v>2410</v>
      </c>
      <c r="I138" s="88" t="s">
        <v>1634</v>
      </c>
      <c r="J138" s="88" t="s">
        <v>416</v>
      </c>
      <c r="K138" s="90">
        <v>45352</v>
      </c>
      <c r="L138" s="88" t="s">
        <v>6796</v>
      </c>
      <c r="M138" s="208" t="s">
        <v>6797</v>
      </c>
    </row>
    <row r="139" spans="1:13" s="226" customFormat="1" ht="89.4" customHeight="1" x14ac:dyDescent="0.25">
      <c r="A139" s="8">
        <v>137</v>
      </c>
      <c r="B139" s="8">
        <v>1</v>
      </c>
      <c r="C139" s="204" t="s">
        <v>2446</v>
      </c>
      <c r="D139" s="88" t="s">
        <v>1551</v>
      </c>
      <c r="E139" s="205" t="s">
        <v>1636</v>
      </c>
      <c r="F139" s="206">
        <v>45347</v>
      </c>
      <c r="G139" s="205" t="s">
        <v>590</v>
      </c>
      <c r="H139" s="91" t="s">
        <v>2447</v>
      </c>
      <c r="I139" s="88" t="s">
        <v>359</v>
      </c>
      <c r="J139" s="88" t="s">
        <v>416</v>
      </c>
      <c r="K139" s="90">
        <v>45352</v>
      </c>
      <c r="L139" s="88" t="s">
        <v>6798</v>
      </c>
      <c r="M139" s="208" t="s">
        <v>2449</v>
      </c>
    </row>
    <row r="140" spans="1:13" ht="89.4" customHeight="1" x14ac:dyDescent="0.35">
      <c r="A140" s="8">
        <v>138</v>
      </c>
      <c r="B140" s="205">
        <v>1</v>
      </c>
      <c r="C140" s="204" t="s">
        <v>2613</v>
      </c>
      <c r="D140" s="88" t="s">
        <v>2611</v>
      </c>
      <c r="E140" s="205" t="s">
        <v>2614</v>
      </c>
      <c r="F140" s="206">
        <v>45352</v>
      </c>
      <c r="G140" s="205" t="s">
        <v>697</v>
      </c>
      <c r="H140" s="91" t="s">
        <v>2615</v>
      </c>
      <c r="I140" s="88">
        <v>134</v>
      </c>
      <c r="J140" s="88" t="s">
        <v>416</v>
      </c>
      <c r="K140" s="90">
        <v>45352</v>
      </c>
      <c r="L140" s="88" t="s">
        <v>666</v>
      </c>
      <c r="M140" s="88" t="s">
        <v>71</v>
      </c>
    </row>
    <row r="141" spans="1:13" ht="89.4" customHeight="1" x14ac:dyDescent="0.35">
      <c r="A141" s="8">
        <v>139</v>
      </c>
      <c r="B141" s="205">
        <v>1</v>
      </c>
      <c r="C141" s="204" t="s">
        <v>6799</v>
      </c>
      <c r="D141" s="88" t="s">
        <v>2611</v>
      </c>
      <c r="E141" s="205" t="s">
        <v>6800</v>
      </c>
      <c r="F141" s="206">
        <v>45352</v>
      </c>
      <c r="G141" s="205" t="s">
        <v>662</v>
      </c>
      <c r="H141" s="91" t="s">
        <v>6801</v>
      </c>
      <c r="I141" s="88" t="s">
        <v>1771</v>
      </c>
      <c r="J141" s="88" t="s">
        <v>416</v>
      </c>
      <c r="K141" s="90">
        <v>45353</v>
      </c>
      <c r="L141" s="88" t="s">
        <v>666</v>
      </c>
      <c r="M141" s="88" t="s">
        <v>71</v>
      </c>
    </row>
    <row r="142" spans="1:13" ht="89.4" customHeight="1" x14ac:dyDescent="0.35">
      <c r="A142" s="8">
        <v>140</v>
      </c>
      <c r="B142" s="205">
        <v>1</v>
      </c>
      <c r="C142" s="204" t="s">
        <v>2610</v>
      </c>
      <c r="D142" s="88" t="s">
        <v>2611</v>
      </c>
      <c r="E142" s="205" t="s">
        <v>1962</v>
      </c>
      <c r="F142" s="206">
        <v>45352</v>
      </c>
      <c r="G142" s="205" t="s">
        <v>590</v>
      </c>
      <c r="H142" s="91" t="s">
        <v>2612</v>
      </c>
      <c r="I142" s="88">
        <v>134</v>
      </c>
      <c r="J142" s="88" t="s">
        <v>416</v>
      </c>
      <c r="K142" s="90">
        <v>45353</v>
      </c>
      <c r="L142" s="88" t="s">
        <v>666</v>
      </c>
      <c r="M142" s="88" t="s">
        <v>71</v>
      </c>
    </row>
    <row r="143" spans="1:13" ht="89.4" customHeight="1" x14ac:dyDescent="0.35">
      <c r="A143" s="8">
        <v>141</v>
      </c>
      <c r="B143" s="8">
        <v>1</v>
      </c>
      <c r="C143" s="204" t="s">
        <v>6802</v>
      </c>
      <c r="D143" s="88" t="s">
        <v>1543</v>
      </c>
      <c r="E143" s="205" t="s">
        <v>2372</v>
      </c>
      <c r="F143" s="206">
        <v>45337</v>
      </c>
      <c r="G143" s="205" t="s">
        <v>819</v>
      </c>
      <c r="H143" s="91" t="s">
        <v>6803</v>
      </c>
      <c r="I143" s="88" t="s">
        <v>6043</v>
      </c>
      <c r="J143" s="88" t="s">
        <v>416</v>
      </c>
      <c r="K143" s="90">
        <v>45355</v>
      </c>
      <c r="L143" s="88" t="s">
        <v>6804</v>
      </c>
      <c r="M143" s="208" t="s">
        <v>5923</v>
      </c>
    </row>
    <row r="144" spans="1:13" ht="89.4" customHeight="1" x14ac:dyDescent="0.35">
      <c r="A144" s="8">
        <v>142</v>
      </c>
      <c r="B144" s="8">
        <v>1</v>
      </c>
      <c r="C144" s="204" t="s">
        <v>2417</v>
      </c>
      <c r="D144" s="88" t="s">
        <v>2418</v>
      </c>
      <c r="E144" s="205" t="s">
        <v>2419</v>
      </c>
      <c r="F144" s="206">
        <v>45345</v>
      </c>
      <c r="G144" s="205" t="s">
        <v>819</v>
      </c>
      <c r="H144" s="91" t="s">
        <v>2420</v>
      </c>
      <c r="I144" s="88" t="s">
        <v>1771</v>
      </c>
      <c r="J144" s="88" t="s">
        <v>416</v>
      </c>
      <c r="K144" s="90">
        <v>45355</v>
      </c>
      <c r="L144" s="88" t="s">
        <v>666</v>
      </c>
      <c r="M144" s="88" t="s">
        <v>71</v>
      </c>
    </row>
    <row r="145" spans="1:13" s="226" customFormat="1" ht="89.4" customHeight="1" x14ac:dyDescent="0.25">
      <c r="A145" s="8">
        <v>143</v>
      </c>
      <c r="B145" s="8">
        <v>1</v>
      </c>
      <c r="C145" s="204" t="s">
        <v>2440</v>
      </c>
      <c r="D145" s="88" t="s">
        <v>1551</v>
      </c>
      <c r="E145" s="205" t="s">
        <v>1807</v>
      </c>
      <c r="F145" s="206">
        <v>45346</v>
      </c>
      <c r="G145" s="205" t="s">
        <v>512</v>
      </c>
      <c r="H145" s="91" t="s">
        <v>2441</v>
      </c>
      <c r="I145" s="88" t="s">
        <v>1771</v>
      </c>
      <c r="J145" s="88" t="s">
        <v>416</v>
      </c>
      <c r="K145" s="211">
        <v>45355</v>
      </c>
      <c r="L145" s="88" t="s">
        <v>666</v>
      </c>
      <c r="M145" s="88" t="s">
        <v>71</v>
      </c>
    </row>
    <row r="146" spans="1:13" ht="89.4" customHeight="1" x14ac:dyDescent="0.35">
      <c r="A146" s="8">
        <v>144</v>
      </c>
      <c r="B146" s="8">
        <v>1</v>
      </c>
      <c r="C146" s="204" t="s">
        <v>6805</v>
      </c>
      <c r="D146" s="88" t="s">
        <v>2518</v>
      </c>
      <c r="E146" s="205" t="s">
        <v>2372</v>
      </c>
      <c r="F146" s="206">
        <v>45350</v>
      </c>
      <c r="G146" s="205" t="s">
        <v>819</v>
      </c>
      <c r="H146" s="91" t="s">
        <v>6806</v>
      </c>
      <c r="I146" s="88" t="s">
        <v>6043</v>
      </c>
      <c r="J146" s="88" t="s">
        <v>416</v>
      </c>
      <c r="K146" s="90">
        <v>45355</v>
      </c>
      <c r="L146" s="88" t="s">
        <v>666</v>
      </c>
      <c r="M146" s="88" t="s">
        <v>71</v>
      </c>
    </row>
    <row r="147" spans="1:13" ht="89.4" customHeight="1" x14ac:dyDescent="0.35">
      <c r="A147" s="8">
        <v>145</v>
      </c>
      <c r="B147" s="8">
        <v>1</v>
      </c>
      <c r="C147" s="204" t="s">
        <v>2273</v>
      </c>
      <c r="D147" s="205" t="s">
        <v>696</v>
      </c>
      <c r="E147" s="205" t="s">
        <v>2274</v>
      </c>
      <c r="F147" s="206">
        <v>45337</v>
      </c>
      <c r="G147" s="205" t="s">
        <v>910</v>
      </c>
      <c r="H147" s="91" t="s">
        <v>2275</v>
      </c>
      <c r="I147" s="88" t="s">
        <v>6043</v>
      </c>
      <c r="J147" s="88" t="s">
        <v>416</v>
      </c>
      <c r="K147" s="90">
        <v>45355</v>
      </c>
      <c r="L147" s="88" t="s">
        <v>666</v>
      </c>
      <c r="M147" s="88" t="s">
        <v>71</v>
      </c>
    </row>
    <row r="148" spans="1:13" s="226" customFormat="1" ht="89.4" customHeight="1" x14ac:dyDescent="0.25">
      <c r="A148" s="8">
        <v>146</v>
      </c>
      <c r="B148" s="8">
        <v>1</v>
      </c>
      <c r="C148" s="204" t="s">
        <v>2289</v>
      </c>
      <c r="D148" s="205" t="s">
        <v>1551</v>
      </c>
      <c r="E148" s="205" t="s">
        <v>2290</v>
      </c>
      <c r="F148" s="206">
        <v>45338</v>
      </c>
      <c r="G148" s="205" t="s">
        <v>697</v>
      </c>
      <c r="H148" s="91" t="s">
        <v>2291</v>
      </c>
      <c r="I148" s="88" t="s">
        <v>1771</v>
      </c>
      <c r="J148" s="88" t="s">
        <v>416</v>
      </c>
      <c r="K148" s="90">
        <v>45356</v>
      </c>
      <c r="L148" s="88" t="s">
        <v>6807</v>
      </c>
      <c r="M148" s="208" t="s">
        <v>2293</v>
      </c>
    </row>
    <row r="149" spans="1:13" ht="89.4" customHeight="1" x14ac:dyDescent="0.35">
      <c r="A149" s="8">
        <v>147</v>
      </c>
      <c r="B149" s="205">
        <v>1</v>
      </c>
      <c r="C149" s="204" t="s">
        <v>2580</v>
      </c>
      <c r="D149" s="205" t="s">
        <v>1551</v>
      </c>
      <c r="E149" s="205" t="s">
        <v>1807</v>
      </c>
      <c r="F149" s="206">
        <v>45352</v>
      </c>
      <c r="G149" s="205" t="s">
        <v>512</v>
      </c>
      <c r="H149" s="91" t="s">
        <v>2581</v>
      </c>
      <c r="I149" s="88" t="s">
        <v>1771</v>
      </c>
      <c r="J149" s="88" t="s">
        <v>416</v>
      </c>
      <c r="K149" s="90">
        <v>45356</v>
      </c>
      <c r="L149" s="88" t="s">
        <v>666</v>
      </c>
      <c r="M149" s="88" t="s">
        <v>71</v>
      </c>
    </row>
    <row r="150" spans="1:13" ht="89.4" customHeight="1" x14ac:dyDescent="0.35">
      <c r="A150" s="8">
        <v>148</v>
      </c>
      <c r="B150" s="205">
        <v>1</v>
      </c>
      <c r="C150" s="204" t="s">
        <v>6808</v>
      </c>
      <c r="D150" s="205" t="s">
        <v>104</v>
      </c>
      <c r="E150" s="205" t="s">
        <v>6809</v>
      </c>
      <c r="F150" s="206">
        <v>45326</v>
      </c>
      <c r="G150" s="205" t="s">
        <v>711</v>
      </c>
      <c r="H150" s="91" t="s">
        <v>6810</v>
      </c>
      <c r="I150" s="88" t="s">
        <v>5557</v>
      </c>
      <c r="J150" s="88" t="s">
        <v>6811</v>
      </c>
      <c r="K150" s="90">
        <v>45356</v>
      </c>
      <c r="L150" s="88" t="s">
        <v>666</v>
      </c>
      <c r="M150" s="88" t="s">
        <v>71</v>
      </c>
    </row>
    <row r="151" spans="1:13" ht="89.4" customHeight="1" x14ac:dyDescent="0.35">
      <c r="A151" s="8">
        <v>149</v>
      </c>
      <c r="B151" s="8">
        <v>1</v>
      </c>
      <c r="C151" s="204" t="s">
        <v>2427</v>
      </c>
      <c r="D151" s="205" t="s">
        <v>57</v>
      </c>
      <c r="E151" s="205" t="s">
        <v>2428</v>
      </c>
      <c r="F151" s="206">
        <v>45346</v>
      </c>
      <c r="G151" s="205" t="s">
        <v>711</v>
      </c>
      <c r="H151" s="91" t="s">
        <v>2429</v>
      </c>
      <c r="I151" s="88" t="s">
        <v>1771</v>
      </c>
      <c r="J151" s="88" t="s">
        <v>416</v>
      </c>
      <c r="K151" s="90">
        <v>45357</v>
      </c>
      <c r="L151" s="88" t="s">
        <v>666</v>
      </c>
      <c r="M151" s="88" t="s">
        <v>71</v>
      </c>
    </row>
    <row r="152" spans="1:13" ht="89.4" customHeight="1" x14ac:dyDescent="0.35">
      <c r="A152" s="8">
        <v>150</v>
      </c>
      <c r="B152" s="205">
        <v>1</v>
      </c>
      <c r="C152" s="204" t="s">
        <v>2545</v>
      </c>
      <c r="D152" s="205" t="s">
        <v>78</v>
      </c>
      <c r="E152" s="205" t="s">
        <v>2428</v>
      </c>
      <c r="F152" s="206">
        <v>45351</v>
      </c>
      <c r="G152" s="205" t="s">
        <v>512</v>
      </c>
      <c r="H152" s="88" t="s">
        <v>2546</v>
      </c>
      <c r="I152" s="88" t="s">
        <v>1771</v>
      </c>
      <c r="J152" s="88" t="s">
        <v>416</v>
      </c>
      <c r="K152" s="90">
        <v>45357</v>
      </c>
      <c r="L152" s="88" t="s">
        <v>666</v>
      </c>
      <c r="M152" s="88" t="s">
        <v>71</v>
      </c>
    </row>
    <row r="153" spans="1:13" ht="89.4" customHeight="1" x14ac:dyDescent="0.35">
      <c r="A153" s="8">
        <v>151</v>
      </c>
      <c r="B153" s="205">
        <v>1</v>
      </c>
      <c r="C153" s="204" t="s">
        <v>2677</v>
      </c>
      <c r="D153" s="205" t="s">
        <v>2678</v>
      </c>
      <c r="E153" s="205" t="s">
        <v>41</v>
      </c>
      <c r="F153" s="206">
        <v>45356</v>
      </c>
      <c r="G153" s="205" t="s">
        <v>1632</v>
      </c>
      <c r="H153" s="88" t="s">
        <v>2679</v>
      </c>
      <c r="I153" s="88" t="s">
        <v>1634</v>
      </c>
      <c r="J153" s="88" t="s">
        <v>6812</v>
      </c>
      <c r="K153" s="90">
        <v>45357</v>
      </c>
      <c r="L153" s="88" t="s">
        <v>666</v>
      </c>
      <c r="M153" s="88" t="s">
        <v>71</v>
      </c>
    </row>
    <row r="154" spans="1:13" ht="89.4" customHeight="1" x14ac:dyDescent="0.35">
      <c r="A154" s="8">
        <v>152</v>
      </c>
      <c r="B154" s="205">
        <v>1</v>
      </c>
      <c r="C154" s="229" t="s">
        <v>2698</v>
      </c>
      <c r="D154" s="205" t="s">
        <v>2738</v>
      </c>
      <c r="E154" s="205" t="s">
        <v>61</v>
      </c>
      <c r="F154" s="206">
        <v>45357</v>
      </c>
      <c r="G154" s="205" t="s">
        <v>697</v>
      </c>
      <c r="H154" s="88" t="s">
        <v>2700</v>
      </c>
      <c r="I154" s="88" t="s">
        <v>5557</v>
      </c>
      <c r="J154" s="88" t="s">
        <v>416</v>
      </c>
      <c r="K154" s="90">
        <v>45357</v>
      </c>
      <c r="L154" s="88" t="s">
        <v>666</v>
      </c>
      <c r="M154" s="88" t="s">
        <v>71</v>
      </c>
    </row>
    <row r="155" spans="1:13" s="226" customFormat="1" ht="89.4" customHeight="1" x14ac:dyDescent="0.25">
      <c r="A155" s="8">
        <v>153</v>
      </c>
      <c r="B155" s="8">
        <v>1</v>
      </c>
      <c r="C155" s="204" t="s">
        <v>2450</v>
      </c>
      <c r="D155" s="88" t="s">
        <v>1551</v>
      </c>
      <c r="E155" s="205" t="s">
        <v>1807</v>
      </c>
      <c r="F155" s="206">
        <v>45347</v>
      </c>
      <c r="G155" s="205" t="s">
        <v>1896</v>
      </c>
      <c r="H155" s="88" t="s">
        <v>2451</v>
      </c>
      <c r="I155" s="88" t="s">
        <v>1771</v>
      </c>
      <c r="J155" s="88" t="s">
        <v>416</v>
      </c>
      <c r="K155" s="90">
        <v>45358</v>
      </c>
      <c r="L155" s="88" t="s">
        <v>666</v>
      </c>
      <c r="M155" s="88" t="s">
        <v>71</v>
      </c>
    </row>
    <row r="156" spans="1:13" s="226" customFormat="1" ht="89.4" customHeight="1" x14ac:dyDescent="0.25">
      <c r="A156" s="8">
        <v>154</v>
      </c>
      <c r="B156" s="205">
        <v>1</v>
      </c>
      <c r="C156" s="204" t="s">
        <v>2541</v>
      </c>
      <c r="D156" s="205" t="s">
        <v>78</v>
      </c>
      <c r="E156" s="205" t="s">
        <v>2428</v>
      </c>
      <c r="F156" s="206">
        <v>45351</v>
      </c>
      <c r="G156" s="205" t="s">
        <v>542</v>
      </c>
      <c r="H156" s="88" t="s">
        <v>2542</v>
      </c>
      <c r="I156" s="88" t="s">
        <v>1771</v>
      </c>
      <c r="J156" s="88" t="s">
        <v>416</v>
      </c>
      <c r="K156" s="90">
        <v>45358</v>
      </c>
      <c r="L156" s="88" t="s">
        <v>666</v>
      </c>
      <c r="M156" s="88" t="s">
        <v>71</v>
      </c>
    </row>
    <row r="157" spans="1:13" s="226" customFormat="1" ht="89.4" customHeight="1" x14ac:dyDescent="0.25">
      <c r="A157" s="8">
        <v>155</v>
      </c>
      <c r="B157" s="205">
        <v>1</v>
      </c>
      <c r="C157" s="204" t="s">
        <v>2737</v>
      </c>
      <c r="D157" s="205" t="s">
        <v>2738</v>
      </c>
      <c r="E157" s="205" t="s">
        <v>61</v>
      </c>
      <c r="F157" s="206">
        <v>45358</v>
      </c>
      <c r="G157" s="205" t="s">
        <v>697</v>
      </c>
      <c r="H157" s="88" t="s">
        <v>2739</v>
      </c>
      <c r="I157" s="88" t="s">
        <v>5557</v>
      </c>
      <c r="J157" s="88" t="s">
        <v>416</v>
      </c>
      <c r="K157" s="90">
        <v>45358</v>
      </c>
      <c r="L157" s="88" t="s">
        <v>666</v>
      </c>
      <c r="M157" s="88" t="s">
        <v>71</v>
      </c>
    </row>
    <row r="158" spans="1:13" s="226" customFormat="1" ht="89.4" customHeight="1" x14ac:dyDescent="0.25">
      <c r="A158" s="8">
        <v>156</v>
      </c>
      <c r="B158" s="205">
        <v>1</v>
      </c>
      <c r="C158" s="204" t="s">
        <v>6813</v>
      </c>
      <c r="D158" s="205" t="s">
        <v>78</v>
      </c>
      <c r="E158" s="205"/>
      <c r="F158" s="206">
        <v>45358</v>
      </c>
      <c r="G158" s="205" t="s">
        <v>1896</v>
      </c>
      <c r="H158" s="88" t="s">
        <v>6814</v>
      </c>
      <c r="I158" s="88" t="s">
        <v>1771</v>
      </c>
      <c r="J158" s="88" t="s">
        <v>6815</v>
      </c>
      <c r="K158" s="90">
        <v>45358</v>
      </c>
      <c r="L158" s="88" t="s">
        <v>666</v>
      </c>
      <c r="M158" s="88" t="s">
        <v>71</v>
      </c>
    </row>
    <row r="159" spans="1:13" s="226" customFormat="1" ht="89.4" customHeight="1" x14ac:dyDescent="0.25">
      <c r="A159" s="8">
        <v>157</v>
      </c>
      <c r="B159" s="205">
        <v>1</v>
      </c>
      <c r="C159" s="204" t="s">
        <v>2647</v>
      </c>
      <c r="D159" s="88" t="s">
        <v>57</v>
      </c>
      <c r="E159" s="205" t="s">
        <v>2648</v>
      </c>
      <c r="F159" s="206">
        <v>45356</v>
      </c>
      <c r="G159" s="205" t="s">
        <v>707</v>
      </c>
      <c r="H159" s="88" t="s">
        <v>2649</v>
      </c>
      <c r="I159" s="88" t="s">
        <v>1771</v>
      </c>
      <c r="J159" s="88" t="s">
        <v>416</v>
      </c>
      <c r="K159" s="90">
        <v>45359</v>
      </c>
      <c r="L159" s="88" t="s">
        <v>666</v>
      </c>
      <c r="M159" s="88" t="s">
        <v>71</v>
      </c>
    </row>
    <row r="160" spans="1:13" s="226" customFormat="1" ht="89.4" customHeight="1" x14ac:dyDescent="0.25">
      <c r="A160" s="8">
        <v>158</v>
      </c>
      <c r="B160" s="205">
        <v>1</v>
      </c>
      <c r="C160" s="204" t="s">
        <v>6816</v>
      </c>
      <c r="D160" s="88" t="s">
        <v>57</v>
      </c>
      <c r="E160" s="205" t="s">
        <v>1479</v>
      </c>
      <c r="F160" s="206">
        <v>45356</v>
      </c>
      <c r="G160" s="205" t="s">
        <v>512</v>
      </c>
      <c r="H160" s="88" t="s">
        <v>6817</v>
      </c>
      <c r="I160" s="88" t="s">
        <v>5620</v>
      </c>
      <c r="J160" s="88" t="s">
        <v>6669</v>
      </c>
      <c r="K160" s="90">
        <v>45359</v>
      </c>
      <c r="L160" s="88" t="s">
        <v>666</v>
      </c>
      <c r="M160" s="88" t="s">
        <v>71</v>
      </c>
    </row>
    <row r="161" spans="1:13" s="226" customFormat="1" ht="89.4" customHeight="1" x14ac:dyDescent="0.25">
      <c r="A161" s="8">
        <v>159</v>
      </c>
      <c r="B161" s="205">
        <v>1</v>
      </c>
      <c r="C161" s="204" t="s">
        <v>6818</v>
      </c>
      <c r="D161" s="88" t="s">
        <v>78</v>
      </c>
      <c r="E161" s="205" t="s">
        <v>104</v>
      </c>
      <c r="F161" s="206">
        <v>45359</v>
      </c>
      <c r="G161" s="205" t="s">
        <v>1114</v>
      </c>
      <c r="H161" s="91" t="s">
        <v>6819</v>
      </c>
      <c r="I161" s="88" t="s">
        <v>5557</v>
      </c>
      <c r="J161" s="88" t="s">
        <v>6820</v>
      </c>
      <c r="K161" s="90">
        <v>45359</v>
      </c>
      <c r="L161" s="88" t="s">
        <v>666</v>
      </c>
      <c r="M161" s="88" t="s">
        <v>71</v>
      </c>
    </row>
    <row r="162" spans="1:13" s="226" customFormat="1" ht="89.4" customHeight="1" x14ac:dyDescent="0.25">
      <c r="A162" s="8">
        <v>160</v>
      </c>
      <c r="B162" s="205">
        <v>1</v>
      </c>
      <c r="C162" s="204" t="s">
        <v>2782</v>
      </c>
      <c r="D162" s="88" t="s">
        <v>2783</v>
      </c>
      <c r="E162" s="205" t="s">
        <v>2784</v>
      </c>
      <c r="F162" s="206">
        <v>45359</v>
      </c>
      <c r="G162" s="205" t="s">
        <v>736</v>
      </c>
      <c r="H162" s="91" t="s">
        <v>2785</v>
      </c>
      <c r="I162" s="88" t="s">
        <v>5620</v>
      </c>
      <c r="J162" s="88" t="s">
        <v>416</v>
      </c>
      <c r="K162" s="90">
        <v>45359</v>
      </c>
      <c r="L162" s="88" t="s">
        <v>666</v>
      </c>
      <c r="M162" s="88" t="s">
        <v>71</v>
      </c>
    </row>
    <row r="163" spans="1:13" s="226" customFormat="1" ht="89.4" customHeight="1" x14ac:dyDescent="0.35">
      <c r="A163" s="8">
        <v>161</v>
      </c>
      <c r="B163" s="205">
        <v>1</v>
      </c>
      <c r="C163" s="204" t="s">
        <v>2751</v>
      </c>
      <c r="D163" s="230" t="s">
        <v>57</v>
      </c>
      <c r="E163" s="205" t="s">
        <v>1671</v>
      </c>
      <c r="F163" s="206">
        <v>45359</v>
      </c>
      <c r="G163" s="205" t="s">
        <v>819</v>
      </c>
      <c r="H163" s="88" t="s">
        <v>2752</v>
      </c>
      <c r="I163" s="88" t="s">
        <v>5620</v>
      </c>
      <c r="J163" s="88" t="s">
        <v>416</v>
      </c>
      <c r="K163" s="90">
        <v>45362</v>
      </c>
      <c r="L163" s="88" t="s">
        <v>666</v>
      </c>
      <c r="M163" s="88" t="s">
        <v>71</v>
      </c>
    </row>
    <row r="164" spans="1:13" s="226" customFormat="1" ht="89.4" customHeight="1" x14ac:dyDescent="0.25">
      <c r="A164" s="8">
        <v>162</v>
      </c>
      <c r="B164" s="205">
        <v>1</v>
      </c>
      <c r="C164" s="204" t="s">
        <v>2761</v>
      </c>
      <c r="D164" s="88" t="s">
        <v>2388</v>
      </c>
      <c r="E164" s="205" t="s">
        <v>2762</v>
      </c>
      <c r="F164" s="206">
        <v>45359</v>
      </c>
      <c r="G164" s="205" t="s">
        <v>662</v>
      </c>
      <c r="H164" s="91" t="s">
        <v>2763</v>
      </c>
      <c r="I164" s="88" t="s">
        <v>1771</v>
      </c>
      <c r="J164" s="88" t="s">
        <v>416</v>
      </c>
      <c r="K164" s="90">
        <v>45360</v>
      </c>
      <c r="L164" s="88" t="s">
        <v>666</v>
      </c>
      <c r="M164" s="88" t="s">
        <v>71</v>
      </c>
    </row>
    <row r="165" spans="1:13" s="226" customFormat="1" ht="89.4" customHeight="1" x14ac:dyDescent="0.25">
      <c r="A165" s="8">
        <v>163</v>
      </c>
      <c r="B165" s="205">
        <v>1</v>
      </c>
      <c r="C165" s="204" t="s">
        <v>2790</v>
      </c>
      <c r="D165" s="88" t="s">
        <v>2783</v>
      </c>
      <c r="E165" s="205" t="s">
        <v>2791</v>
      </c>
      <c r="F165" s="206">
        <v>45359</v>
      </c>
      <c r="G165" s="205" t="s">
        <v>662</v>
      </c>
      <c r="H165" s="91" t="s">
        <v>2792</v>
      </c>
      <c r="I165" s="88">
        <v>134</v>
      </c>
      <c r="J165" s="88" t="s">
        <v>416</v>
      </c>
      <c r="K165" s="90">
        <v>45360</v>
      </c>
      <c r="L165" s="88" t="s">
        <v>6821</v>
      </c>
      <c r="M165" s="208" t="s">
        <v>6822</v>
      </c>
    </row>
    <row r="166" spans="1:13" s="226" customFormat="1" ht="89.4" customHeight="1" x14ac:dyDescent="0.25">
      <c r="A166" s="8">
        <v>164</v>
      </c>
      <c r="B166" s="205">
        <v>1</v>
      </c>
      <c r="C166" s="204" t="s">
        <v>2770</v>
      </c>
      <c r="D166" s="88" t="s">
        <v>78</v>
      </c>
      <c r="E166" s="205" t="s">
        <v>187</v>
      </c>
      <c r="F166" s="206">
        <v>45359</v>
      </c>
      <c r="G166" s="205" t="s">
        <v>507</v>
      </c>
      <c r="H166" s="91" t="s">
        <v>2771</v>
      </c>
      <c r="I166" s="88" t="s">
        <v>5620</v>
      </c>
      <c r="J166" s="88" t="s">
        <v>416</v>
      </c>
      <c r="K166" s="90">
        <v>45361</v>
      </c>
      <c r="L166" s="88" t="s">
        <v>666</v>
      </c>
      <c r="M166" s="88" t="s">
        <v>71</v>
      </c>
    </row>
    <row r="167" spans="1:13" s="226" customFormat="1" ht="89.4" customHeight="1" x14ac:dyDescent="0.25">
      <c r="A167" s="8">
        <v>165</v>
      </c>
      <c r="B167" s="205">
        <v>1</v>
      </c>
      <c r="C167" s="204" t="s">
        <v>2804</v>
      </c>
      <c r="D167" s="88" t="s">
        <v>2388</v>
      </c>
      <c r="E167" s="205" t="s">
        <v>1636</v>
      </c>
      <c r="F167" s="206">
        <v>45360</v>
      </c>
      <c r="G167" s="205" t="s">
        <v>521</v>
      </c>
      <c r="H167" s="91" t="s">
        <v>2805</v>
      </c>
      <c r="I167" s="88" t="s">
        <v>1771</v>
      </c>
      <c r="J167" s="88" t="s">
        <v>416</v>
      </c>
      <c r="K167" s="90">
        <v>45361</v>
      </c>
      <c r="L167" s="88" t="s">
        <v>666</v>
      </c>
      <c r="M167" s="88" t="s">
        <v>71</v>
      </c>
    </row>
    <row r="168" spans="1:13" s="226" customFormat="1" ht="89.4" customHeight="1" x14ac:dyDescent="0.25">
      <c r="A168" s="8">
        <v>166</v>
      </c>
      <c r="B168" s="205">
        <v>1</v>
      </c>
      <c r="C168" s="204" t="s">
        <v>2535</v>
      </c>
      <c r="D168" s="88" t="s">
        <v>78</v>
      </c>
      <c r="E168" s="205" t="s">
        <v>2428</v>
      </c>
      <c r="F168" s="206">
        <v>45351</v>
      </c>
      <c r="G168" s="205" t="s">
        <v>662</v>
      </c>
      <c r="H168" s="88" t="s">
        <v>6823</v>
      </c>
      <c r="I168" s="88" t="s">
        <v>1771</v>
      </c>
      <c r="J168" s="88" t="s">
        <v>416</v>
      </c>
      <c r="K168" s="90">
        <v>45362</v>
      </c>
      <c r="L168" s="88" t="s">
        <v>666</v>
      </c>
      <c r="M168" s="88" t="s">
        <v>71</v>
      </c>
    </row>
    <row r="169" spans="1:13" ht="89.4" customHeight="1" x14ac:dyDescent="0.35">
      <c r="A169" s="8">
        <v>167</v>
      </c>
      <c r="B169" s="205">
        <v>1</v>
      </c>
      <c r="C169" s="204" t="s">
        <v>2586</v>
      </c>
      <c r="D169" s="88" t="s">
        <v>1551</v>
      </c>
      <c r="E169" s="205" t="s">
        <v>1807</v>
      </c>
      <c r="F169" s="206">
        <v>45352</v>
      </c>
      <c r="G169" s="205" t="s">
        <v>529</v>
      </c>
      <c r="H169" s="88" t="s">
        <v>6824</v>
      </c>
      <c r="I169" s="88" t="s">
        <v>1771</v>
      </c>
      <c r="J169" s="88" t="s">
        <v>416</v>
      </c>
      <c r="K169" s="90">
        <v>45362</v>
      </c>
      <c r="L169" s="88" t="s">
        <v>666</v>
      </c>
      <c r="M169" s="88" t="s">
        <v>71</v>
      </c>
    </row>
    <row r="170" spans="1:13" s="226" customFormat="1" ht="89.4" customHeight="1" x14ac:dyDescent="0.25">
      <c r="A170" s="8">
        <v>168</v>
      </c>
      <c r="B170" s="205">
        <v>1</v>
      </c>
      <c r="C170" s="204" t="s">
        <v>2723</v>
      </c>
      <c r="D170" s="88" t="s">
        <v>78</v>
      </c>
      <c r="E170" s="205" t="s">
        <v>2724</v>
      </c>
      <c r="F170" s="206">
        <v>45358</v>
      </c>
      <c r="G170" s="205" t="s">
        <v>521</v>
      </c>
      <c r="H170" s="91" t="s">
        <v>6825</v>
      </c>
      <c r="I170" s="88">
        <v>134</v>
      </c>
      <c r="J170" s="88" t="s">
        <v>416</v>
      </c>
      <c r="K170" s="90">
        <v>45362</v>
      </c>
      <c r="L170" s="88" t="s">
        <v>6826</v>
      </c>
      <c r="M170" s="208" t="s">
        <v>2727</v>
      </c>
    </row>
    <row r="171" spans="1:13" s="226" customFormat="1" ht="89.4" customHeight="1" x14ac:dyDescent="0.25">
      <c r="A171" s="8">
        <v>169</v>
      </c>
      <c r="B171" s="205">
        <v>1</v>
      </c>
      <c r="C171" s="204" t="s">
        <v>2753</v>
      </c>
      <c r="D171" s="88" t="s">
        <v>57</v>
      </c>
      <c r="E171" s="205" t="s">
        <v>1671</v>
      </c>
      <c r="F171" s="206">
        <v>45359</v>
      </c>
      <c r="G171" s="205" t="s">
        <v>521</v>
      </c>
      <c r="H171" s="88" t="s">
        <v>2754</v>
      </c>
      <c r="I171" s="88" t="s">
        <v>5620</v>
      </c>
      <c r="J171" s="88" t="s">
        <v>416</v>
      </c>
      <c r="K171" s="90">
        <v>45362</v>
      </c>
      <c r="L171" s="88" t="s">
        <v>666</v>
      </c>
      <c r="M171" s="88" t="s">
        <v>71</v>
      </c>
    </row>
    <row r="172" spans="1:13" s="226" customFormat="1" ht="89.4" customHeight="1" x14ac:dyDescent="0.25">
      <c r="A172" s="8">
        <v>170</v>
      </c>
      <c r="B172" s="205">
        <v>1</v>
      </c>
      <c r="C172" s="204" t="s">
        <v>2764</v>
      </c>
      <c r="D172" s="88" t="s">
        <v>78</v>
      </c>
      <c r="E172" s="205" t="s">
        <v>187</v>
      </c>
      <c r="F172" s="206">
        <v>45359</v>
      </c>
      <c r="G172" s="205" t="s">
        <v>542</v>
      </c>
      <c r="H172" s="91" t="s">
        <v>2765</v>
      </c>
      <c r="I172" s="88" t="s">
        <v>5620</v>
      </c>
      <c r="J172" s="88" t="s">
        <v>416</v>
      </c>
      <c r="K172" s="90">
        <v>45362</v>
      </c>
      <c r="L172" s="88" t="s">
        <v>666</v>
      </c>
      <c r="M172" s="88" t="s">
        <v>71</v>
      </c>
    </row>
    <row r="173" spans="1:13" s="226" customFormat="1" ht="89.4" customHeight="1" x14ac:dyDescent="0.25">
      <c r="A173" s="8">
        <v>171</v>
      </c>
      <c r="B173" s="205">
        <v>1</v>
      </c>
      <c r="C173" s="204" t="s">
        <v>2582</v>
      </c>
      <c r="D173" s="88" t="s">
        <v>1551</v>
      </c>
      <c r="E173" s="205" t="s">
        <v>1807</v>
      </c>
      <c r="F173" s="206">
        <v>45352</v>
      </c>
      <c r="G173" s="205" t="s">
        <v>819</v>
      </c>
      <c r="H173" s="88" t="s">
        <v>2583</v>
      </c>
      <c r="I173" s="88" t="s">
        <v>359</v>
      </c>
      <c r="J173" s="88" t="s">
        <v>416</v>
      </c>
      <c r="K173" s="90">
        <v>45363</v>
      </c>
      <c r="L173" s="88" t="s">
        <v>666</v>
      </c>
      <c r="M173" s="88" t="s">
        <v>71</v>
      </c>
    </row>
    <row r="174" spans="1:13" s="226" customFormat="1" ht="89.4" customHeight="1" x14ac:dyDescent="0.25">
      <c r="A174" s="8">
        <v>172</v>
      </c>
      <c r="B174" s="205">
        <v>1</v>
      </c>
      <c r="C174" s="204" t="s">
        <v>2597</v>
      </c>
      <c r="D174" s="88" t="s">
        <v>2589</v>
      </c>
      <c r="E174" s="205" t="s">
        <v>2598</v>
      </c>
      <c r="F174" s="206">
        <v>45352</v>
      </c>
      <c r="G174" s="205" t="s">
        <v>819</v>
      </c>
      <c r="H174" s="88" t="s">
        <v>2599</v>
      </c>
      <c r="I174" s="88" t="s">
        <v>1771</v>
      </c>
      <c r="J174" s="88" t="s">
        <v>416</v>
      </c>
      <c r="K174" s="90">
        <v>45363</v>
      </c>
      <c r="L174" s="88" t="s">
        <v>6827</v>
      </c>
      <c r="M174" s="208" t="s">
        <v>2601</v>
      </c>
    </row>
    <row r="175" spans="1:13" s="226" customFormat="1" ht="89.4" customHeight="1" x14ac:dyDescent="0.25">
      <c r="A175" s="8">
        <v>173</v>
      </c>
      <c r="B175" s="205">
        <v>1</v>
      </c>
      <c r="C175" s="215" t="s">
        <v>2797</v>
      </c>
      <c r="D175" s="88" t="s">
        <v>2783</v>
      </c>
      <c r="E175" s="205" t="s">
        <v>2784</v>
      </c>
      <c r="F175" s="231">
        <v>45359</v>
      </c>
      <c r="G175" s="205" t="s">
        <v>736</v>
      </c>
      <c r="H175" s="91" t="s">
        <v>2798</v>
      </c>
      <c r="I175" s="88" t="s">
        <v>1771</v>
      </c>
      <c r="J175" s="88" t="s">
        <v>416</v>
      </c>
      <c r="K175" s="90">
        <v>45363</v>
      </c>
      <c r="L175" s="88" t="s">
        <v>666</v>
      </c>
      <c r="M175" s="88" t="s">
        <v>71</v>
      </c>
    </row>
    <row r="176" spans="1:13" s="226" customFormat="1" ht="89.4" customHeight="1" x14ac:dyDescent="0.25">
      <c r="A176" s="8">
        <v>174</v>
      </c>
      <c r="B176" s="205">
        <v>1</v>
      </c>
      <c r="C176" s="204" t="s">
        <v>2714</v>
      </c>
      <c r="D176" s="88" t="s">
        <v>2715</v>
      </c>
      <c r="E176" s="205" t="s">
        <v>2716</v>
      </c>
      <c r="F176" s="206">
        <v>45357</v>
      </c>
      <c r="G176" s="205" t="s">
        <v>1929</v>
      </c>
      <c r="H176" s="91" t="s">
        <v>2717</v>
      </c>
      <c r="I176" s="88" t="s">
        <v>1634</v>
      </c>
      <c r="J176" s="88" t="s">
        <v>416</v>
      </c>
      <c r="K176" s="90">
        <v>45363</v>
      </c>
      <c r="L176" s="88" t="s">
        <v>666</v>
      </c>
      <c r="M176" s="88" t="s">
        <v>71</v>
      </c>
    </row>
    <row r="177" spans="1:13" s="226" customFormat="1" ht="89.4" customHeight="1" x14ac:dyDescent="0.25">
      <c r="A177" s="8">
        <v>175</v>
      </c>
      <c r="B177" s="205">
        <v>1</v>
      </c>
      <c r="C177" s="204" t="s">
        <v>2848</v>
      </c>
      <c r="D177" s="205" t="s">
        <v>57</v>
      </c>
      <c r="E177" s="205" t="s">
        <v>2842</v>
      </c>
      <c r="F177" s="206">
        <v>45363</v>
      </c>
      <c r="G177" s="205" t="s">
        <v>507</v>
      </c>
      <c r="H177" s="91" t="s">
        <v>2849</v>
      </c>
      <c r="I177" s="88" t="s">
        <v>5620</v>
      </c>
      <c r="J177" s="88" t="s">
        <v>416</v>
      </c>
      <c r="K177" s="90">
        <v>45363</v>
      </c>
      <c r="L177" s="88" t="s">
        <v>666</v>
      </c>
      <c r="M177" s="88" t="s">
        <v>71</v>
      </c>
    </row>
    <row r="178" spans="1:13" s="226" customFormat="1" ht="89.4" customHeight="1" x14ac:dyDescent="0.25">
      <c r="A178" s="8">
        <v>176</v>
      </c>
      <c r="B178" s="205">
        <v>1</v>
      </c>
      <c r="C178" s="204" t="s">
        <v>2872</v>
      </c>
      <c r="D178" s="205" t="s">
        <v>78</v>
      </c>
      <c r="E178" s="205" t="s">
        <v>187</v>
      </c>
      <c r="F178" s="206">
        <v>45363</v>
      </c>
      <c r="G178" s="205" t="s">
        <v>819</v>
      </c>
      <c r="H178" s="91" t="s">
        <v>2873</v>
      </c>
      <c r="I178" s="88" t="s">
        <v>5620</v>
      </c>
      <c r="J178" s="88" t="s">
        <v>416</v>
      </c>
      <c r="K178" s="90">
        <v>45363</v>
      </c>
      <c r="L178" s="88" t="s">
        <v>666</v>
      </c>
      <c r="M178" s="88" t="s">
        <v>71</v>
      </c>
    </row>
    <row r="179" spans="1:13" s="226" customFormat="1" ht="89.4" customHeight="1" x14ac:dyDescent="0.25">
      <c r="A179" s="8">
        <v>177</v>
      </c>
      <c r="B179" s="205">
        <v>1</v>
      </c>
      <c r="C179" s="204" t="s">
        <v>2874</v>
      </c>
      <c r="D179" s="205" t="s">
        <v>2388</v>
      </c>
      <c r="E179" s="205" t="s">
        <v>2807</v>
      </c>
      <c r="F179" s="206">
        <v>45363</v>
      </c>
      <c r="G179" s="205" t="s">
        <v>736</v>
      </c>
      <c r="H179" s="91" t="s">
        <v>2875</v>
      </c>
      <c r="I179" s="88" t="s">
        <v>1771</v>
      </c>
      <c r="J179" s="88" t="s">
        <v>416</v>
      </c>
      <c r="K179" s="90">
        <v>45363</v>
      </c>
      <c r="L179" s="88" t="s">
        <v>666</v>
      </c>
      <c r="M179" s="88" t="s">
        <v>71</v>
      </c>
    </row>
    <row r="180" spans="1:13" s="226" customFormat="1" ht="89.4" customHeight="1" x14ac:dyDescent="0.25">
      <c r="A180" s="8">
        <v>178</v>
      </c>
      <c r="B180" s="205">
        <v>1</v>
      </c>
      <c r="C180" s="204" t="s">
        <v>2876</v>
      </c>
      <c r="D180" s="205" t="s">
        <v>2738</v>
      </c>
      <c r="E180" s="205" t="s">
        <v>2878</v>
      </c>
      <c r="F180" s="206">
        <v>45363</v>
      </c>
      <c r="G180" s="205" t="s">
        <v>662</v>
      </c>
      <c r="H180" s="91" t="s">
        <v>2879</v>
      </c>
      <c r="I180" s="88" t="s">
        <v>1771</v>
      </c>
      <c r="J180" s="88" t="s">
        <v>416</v>
      </c>
      <c r="K180" s="90">
        <v>45363</v>
      </c>
      <c r="L180" s="88" t="s">
        <v>6828</v>
      </c>
      <c r="M180" s="208" t="s">
        <v>2881</v>
      </c>
    </row>
    <row r="181" spans="1:13" s="226" customFormat="1" ht="89.4" customHeight="1" x14ac:dyDescent="0.25">
      <c r="A181" s="8">
        <v>179</v>
      </c>
      <c r="B181" s="205">
        <v>1</v>
      </c>
      <c r="C181" s="204" t="s">
        <v>3719</v>
      </c>
      <c r="D181" s="88" t="s">
        <v>187</v>
      </c>
      <c r="E181" s="205" t="s">
        <v>3720</v>
      </c>
      <c r="F181" s="206">
        <v>45394</v>
      </c>
      <c r="G181" s="205" t="s">
        <v>529</v>
      </c>
      <c r="H181" s="91" t="s">
        <v>3721</v>
      </c>
      <c r="I181" s="88" t="s">
        <v>359</v>
      </c>
      <c r="J181" s="88" t="s">
        <v>416</v>
      </c>
      <c r="K181" s="90">
        <v>45363</v>
      </c>
      <c r="L181" s="88" t="s">
        <v>666</v>
      </c>
      <c r="M181" s="88" t="s">
        <v>71</v>
      </c>
    </row>
    <row r="182" spans="1:13" s="226" customFormat="1" ht="89.4" customHeight="1" x14ac:dyDescent="0.25">
      <c r="A182" s="8">
        <v>180</v>
      </c>
      <c r="B182" s="205">
        <v>1</v>
      </c>
      <c r="C182" s="204" t="s">
        <v>6829</v>
      </c>
      <c r="D182" s="88" t="s">
        <v>696</v>
      </c>
      <c r="E182" s="205" t="s">
        <v>1636</v>
      </c>
      <c r="F182" s="206">
        <v>45351</v>
      </c>
      <c r="G182" s="205" t="s">
        <v>521</v>
      </c>
      <c r="H182" s="88" t="s">
        <v>6830</v>
      </c>
      <c r="I182" s="88" t="s">
        <v>1771</v>
      </c>
      <c r="J182" s="88" t="s">
        <v>416</v>
      </c>
      <c r="K182" s="90">
        <v>45364</v>
      </c>
      <c r="L182" s="88" t="s">
        <v>6831</v>
      </c>
      <c r="M182" s="208" t="s">
        <v>2558</v>
      </c>
    </row>
    <row r="183" spans="1:13" s="226" customFormat="1" ht="89.4" customHeight="1" x14ac:dyDescent="0.25">
      <c r="A183" s="8">
        <v>181</v>
      </c>
      <c r="B183" s="205">
        <v>1</v>
      </c>
      <c r="C183" s="204" t="s">
        <v>2650</v>
      </c>
      <c r="D183" s="88" t="s">
        <v>2290</v>
      </c>
      <c r="E183" s="205" t="s">
        <v>2492</v>
      </c>
      <c r="F183" s="206">
        <v>45356</v>
      </c>
      <c r="G183" s="205" t="s">
        <v>542</v>
      </c>
      <c r="H183" s="88" t="s">
        <v>2651</v>
      </c>
      <c r="I183" s="88" t="s">
        <v>1771</v>
      </c>
      <c r="J183" s="88" t="s">
        <v>416</v>
      </c>
      <c r="K183" s="90">
        <v>45364</v>
      </c>
      <c r="L183" s="88" t="s">
        <v>6832</v>
      </c>
      <c r="M183" s="208" t="s">
        <v>2653</v>
      </c>
    </row>
    <row r="184" spans="1:13" s="226" customFormat="1" ht="89.4" customHeight="1" x14ac:dyDescent="0.25">
      <c r="A184" s="8">
        <v>182</v>
      </c>
      <c r="B184" s="205">
        <v>1</v>
      </c>
      <c r="C184" s="204" t="s">
        <v>2687</v>
      </c>
      <c r="D184" s="88" t="s">
        <v>57</v>
      </c>
      <c r="E184" s="205" t="s">
        <v>187</v>
      </c>
      <c r="F184" s="206">
        <v>45356</v>
      </c>
      <c r="G184" s="205" t="s">
        <v>590</v>
      </c>
      <c r="H184" s="88" t="s">
        <v>2688</v>
      </c>
      <c r="I184" s="88" t="s">
        <v>5620</v>
      </c>
      <c r="J184" s="88" t="s">
        <v>416</v>
      </c>
      <c r="K184" s="90">
        <v>45364</v>
      </c>
      <c r="L184" s="88" t="s">
        <v>666</v>
      </c>
      <c r="M184" s="88" t="s">
        <v>71</v>
      </c>
    </row>
    <row r="185" spans="1:13" s="226" customFormat="1" ht="89.4" customHeight="1" x14ac:dyDescent="0.25">
      <c r="A185" s="8">
        <v>183</v>
      </c>
      <c r="B185" s="205">
        <v>1</v>
      </c>
      <c r="C185" s="204" t="s">
        <v>6833</v>
      </c>
      <c r="D185" s="205" t="s">
        <v>2137</v>
      </c>
      <c r="E185" s="205" t="s">
        <v>2696</v>
      </c>
      <c r="F185" s="206">
        <v>45358</v>
      </c>
      <c r="G185" s="205" t="s">
        <v>507</v>
      </c>
      <c r="H185" s="91" t="s">
        <v>6834</v>
      </c>
      <c r="I185" s="88" t="s">
        <v>359</v>
      </c>
      <c r="J185" s="88" t="s">
        <v>416</v>
      </c>
      <c r="K185" s="90">
        <v>45364</v>
      </c>
      <c r="L185" s="88" t="s">
        <v>666</v>
      </c>
      <c r="M185" s="88" t="s">
        <v>71</v>
      </c>
    </row>
    <row r="186" spans="1:13" s="226" customFormat="1" ht="89.4" customHeight="1" x14ac:dyDescent="0.25">
      <c r="A186" s="8">
        <v>184</v>
      </c>
      <c r="B186" s="205">
        <v>1</v>
      </c>
      <c r="C186" s="204" t="s">
        <v>6835</v>
      </c>
      <c r="D186" s="88" t="s">
        <v>78</v>
      </c>
      <c r="E186" s="205" t="s">
        <v>2696</v>
      </c>
      <c r="F186" s="206">
        <v>45358</v>
      </c>
      <c r="G186" s="205" t="s">
        <v>910</v>
      </c>
      <c r="H186" s="91" t="s">
        <v>6836</v>
      </c>
      <c r="I186" s="88" t="s">
        <v>359</v>
      </c>
      <c r="J186" s="88" t="s">
        <v>416</v>
      </c>
      <c r="K186" s="90">
        <v>45364</v>
      </c>
      <c r="L186" s="88" t="s">
        <v>666</v>
      </c>
      <c r="M186" s="88" t="s">
        <v>71</v>
      </c>
    </row>
    <row r="187" spans="1:13" s="226" customFormat="1" ht="89.4" customHeight="1" x14ac:dyDescent="0.25">
      <c r="A187" s="8">
        <v>185</v>
      </c>
      <c r="B187" s="205">
        <v>1</v>
      </c>
      <c r="C187" s="204" t="s">
        <v>2755</v>
      </c>
      <c r="D187" s="88" t="s">
        <v>57</v>
      </c>
      <c r="E187" s="205" t="s">
        <v>1671</v>
      </c>
      <c r="F187" s="206">
        <v>45359</v>
      </c>
      <c r="G187" s="205" t="s">
        <v>542</v>
      </c>
      <c r="H187" s="88" t="s">
        <v>2756</v>
      </c>
      <c r="I187" s="88" t="s">
        <v>5620</v>
      </c>
      <c r="J187" s="88" t="s">
        <v>6837</v>
      </c>
      <c r="K187" s="90">
        <v>45364</v>
      </c>
      <c r="L187" s="88" t="s">
        <v>666</v>
      </c>
      <c r="M187" s="88" t="s">
        <v>71</v>
      </c>
    </row>
    <row r="188" spans="1:13" s="226" customFormat="1" ht="89.4" customHeight="1" x14ac:dyDescent="0.25">
      <c r="A188" s="8">
        <v>186</v>
      </c>
      <c r="B188" s="205">
        <v>1</v>
      </c>
      <c r="C188" s="204" t="s">
        <v>2795</v>
      </c>
      <c r="D188" s="88" t="s">
        <v>57</v>
      </c>
      <c r="E188" s="205" t="s">
        <v>1962</v>
      </c>
      <c r="F188" s="206">
        <v>45359</v>
      </c>
      <c r="G188" s="205" t="s">
        <v>542</v>
      </c>
      <c r="H188" s="91" t="s">
        <v>2796</v>
      </c>
      <c r="I188" s="88">
        <v>134</v>
      </c>
      <c r="J188" s="88" t="s">
        <v>416</v>
      </c>
      <c r="K188" s="90">
        <v>45364</v>
      </c>
      <c r="L188" s="88" t="s">
        <v>666</v>
      </c>
      <c r="M188" s="88" t="s">
        <v>71</v>
      </c>
    </row>
    <row r="189" spans="1:13" s="226" customFormat="1" ht="89.4" customHeight="1" x14ac:dyDescent="0.25">
      <c r="A189" s="8">
        <v>187</v>
      </c>
      <c r="B189" s="205">
        <v>1</v>
      </c>
      <c r="C189" s="204" t="s">
        <v>2869</v>
      </c>
      <c r="D189" s="205" t="s">
        <v>78</v>
      </c>
      <c r="E189" s="205" t="s">
        <v>2870</v>
      </c>
      <c r="F189" s="206">
        <v>45363</v>
      </c>
      <c r="G189" s="205" t="s">
        <v>697</v>
      </c>
      <c r="H189" s="91" t="s">
        <v>2871</v>
      </c>
      <c r="I189" s="88" t="s">
        <v>5557</v>
      </c>
      <c r="J189" s="88" t="s">
        <v>416</v>
      </c>
      <c r="K189" s="90">
        <v>45364</v>
      </c>
      <c r="L189" s="88" t="s">
        <v>666</v>
      </c>
      <c r="M189" s="88" t="s">
        <v>71</v>
      </c>
    </row>
    <row r="190" spans="1:13" s="226" customFormat="1" ht="89.4" customHeight="1" x14ac:dyDescent="0.25">
      <c r="A190" s="8">
        <v>188</v>
      </c>
      <c r="B190" s="205">
        <v>1</v>
      </c>
      <c r="C190" s="204" t="s">
        <v>2908</v>
      </c>
      <c r="D190" s="205" t="s">
        <v>2738</v>
      </c>
      <c r="E190" s="205" t="s">
        <v>2878</v>
      </c>
      <c r="F190" s="206">
        <v>45364</v>
      </c>
      <c r="G190" s="205" t="s">
        <v>662</v>
      </c>
      <c r="H190" s="91" t="s">
        <v>2879</v>
      </c>
      <c r="I190" s="88" t="s">
        <v>1771</v>
      </c>
      <c r="J190" s="88" t="s">
        <v>416</v>
      </c>
      <c r="K190" s="90">
        <v>45364</v>
      </c>
      <c r="L190" s="88" t="s">
        <v>666</v>
      </c>
      <c r="M190" s="88" t="s">
        <v>71</v>
      </c>
    </row>
    <row r="191" spans="1:13" s="226" customFormat="1" ht="89.4" customHeight="1" x14ac:dyDescent="0.25">
      <c r="A191" s="8">
        <v>189</v>
      </c>
      <c r="B191" s="205">
        <v>1</v>
      </c>
      <c r="C191" s="204" t="s">
        <v>2547</v>
      </c>
      <c r="D191" s="88" t="s">
        <v>78</v>
      </c>
      <c r="E191" s="205" t="s">
        <v>2428</v>
      </c>
      <c r="F191" s="206">
        <v>45351</v>
      </c>
      <c r="G191" s="205" t="s">
        <v>507</v>
      </c>
      <c r="H191" s="88" t="s">
        <v>2548</v>
      </c>
      <c r="I191" s="88" t="s">
        <v>1771</v>
      </c>
      <c r="J191" s="88" t="s">
        <v>416</v>
      </c>
      <c r="K191" s="90">
        <v>45365</v>
      </c>
      <c r="L191" s="88" t="s">
        <v>666</v>
      </c>
      <c r="M191" s="88" t="s">
        <v>71</v>
      </c>
    </row>
    <row r="192" spans="1:13" s="226" customFormat="1" ht="89.4" customHeight="1" x14ac:dyDescent="0.25">
      <c r="A192" s="8">
        <v>190</v>
      </c>
      <c r="B192" s="205">
        <v>1</v>
      </c>
      <c r="C192" s="204" t="s">
        <v>2893</v>
      </c>
      <c r="D192" s="205" t="s">
        <v>57</v>
      </c>
      <c r="E192" s="205" t="s">
        <v>1671</v>
      </c>
      <c r="F192" s="206">
        <v>45363</v>
      </c>
      <c r="G192" s="205" t="s">
        <v>507</v>
      </c>
      <c r="H192" s="91" t="s">
        <v>2894</v>
      </c>
      <c r="I192" s="88" t="s">
        <v>5620</v>
      </c>
      <c r="J192" s="88" t="s">
        <v>416</v>
      </c>
      <c r="K192" s="90">
        <v>45365</v>
      </c>
      <c r="L192" s="88" t="s">
        <v>666</v>
      </c>
      <c r="M192" s="88" t="s">
        <v>71</v>
      </c>
    </row>
    <row r="193" spans="1:14" s="226" customFormat="1" ht="89.4" customHeight="1" x14ac:dyDescent="0.25">
      <c r="A193" s="8">
        <v>191</v>
      </c>
      <c r="B193" s="205">
        <v>1</v>
      </c>
      <c r="C193" s="204" t="s">
        <v>2923</v>
      </c>
      <c r="D193" s="88" t="s">
        <v>643</v>
      </c>
      <c r="E193" s="205" t="s">
        <v>2261</v>
      </c>
      <c r="F193" s="206">
        <v>45365</v>
      </c>
      <c r="G193" s="205" t="s">
        <v>662</v>
      </c>
      <c r="H193" s="91" t="s">
        <v>2924</v>
      </c>
      <c r="I193" s="88" t="s">
        <v>5557</v>
      </c>
      <c r="J193" s="88" t="s">
        <v>416</v>
      </c>
      <c r="K193" s="90">
        <v>45365</v>
      </c>
      <c r="L193" s="88" t="s">
        <v>666</v>
      </c>
      <c r="M193" s="88" t="s">
        <v>71</v>
      </c>
    </row>
    <row r="194" spans="1:14" s="226" customFormat="1" ht="89.4" customHeight="1" x14ac:dyDescent="0.25">
      <c r="A194" s="8">
        <v>192</v>
      </c>
      <c r="B194" s="205">
        <v>1</v>
      </c>
      <c r="C194" s="204" t="s">
        <v>2926</v>
      </c>
      <c r="D194" s="88" t="s">
        <v>2738</v>
      </c>
      <c r="E194" s="205" t="s">
        <v>2928</v>
      </c>
      <c r="F194" s="206">
        <v>45365</v>
      </c>
      <c r="G194" s="205" t="s">
        <v>542</v>
      </c>
      <c r="H194" s="91" t="s">
        <v>6838</v>
      </c>
      <c r="I194" s="88" t="s">
        <v>2234</v>
      </c>
      <c r="J194" s="88" t="s">
        <v>416</v>
      </c>
      <c r="K194" s="90">
        <v>45365</v>
      </c>
      <c r="L194" s="88" t="s">
        <v>6839</v>
      </c>
      <c r="M194" s="208" t="s">
        <v>2932</v>
      </c>
    </row>
    <row r="195" spans="1:14" s="226" customFormat="1" ht="89.4" customHeight="1" x14ac:dyDescent="0.25">
      <c r="A195" s="8">
        <v>193</v>
      </c>
      <c r="B195" s="205">
        <v>1</v>
      </c>
      <c r="C195" s="204" t="s">
        <v>2549</v>
      </c>
      <c r="D195" s="88" t="s">
        <v>78</v>
      </c>
      <c r="E195" s="205" t="s">
        <v>2428</v>
      </c>
      <c r="F195" s="206">
        <v>45351</v>
      </c>
      <c r="G195" s="205" t="s">
        <v>707</v>
      </c>
      <c r="H195" s="88" t="s">
        <v>2550</v>
      </c>
      <c r="I195" s="88" t="s">
        <v>1771</v>
      </c>
      <c r="J195" s="88" t="s">
        <v>416</v>
      </c>
      <c r="K195" s="90">
        <v>45366</v>
      </c>
      <c r="L195" s="88" t="s">
        <v>666</v>
      </c>
      <c r="M195" s="88" t="s">
        <v>71</v>
      </c>
    </row>
    <row r="196" spans="1:14" s="226" customFormat="1" ht="89.4" customHeight="1" x14ac:dyDescent="0.25">
      <c r="A196" s="8">
        <v>194</v>
      </c>
      <c r="B196" s="205">
        <v>1</v>
      </c>
      <c r="C196" s="204" t="s">
        <v>2882</v>
      </c>
      <c r="D196" s="88" t="s">
        <v>78</v>
      </c>
      <c r="E196" s="205" t="s">
        <v>6840</v>
      </c>
      <c r="F196" s="206">
        <v>45363</v>
      </c>
      <c r="G196" s="205" t="s">
        <v>542</v>
      </c>
      <c r="H196" s="91" t="s">
        <v>2883</v>
      </c>
      <c r="I196" s="88">
        <v>134</v>
      </c>
      <c r="J196" s="88" t="s">
        <v>6841</v>
      </c>
      <c r="K196" s="90">
        <v>45366</v>
      </c>
      <c r="L196" s="88" t="s">
        <v>6842</v>
      </c>
      <c r="M196" s="208" t="s">
        <v>6843</v>
      </c>
    </row>
    <row r="197" spans="1:14" ht="89.4" customHeight="1" x14ac:dyDescent="0.35">
      <c r="A197" s="8">
        <v>195</v>
      </c>
      <c r="B197" s="205">
        <v>1</v>
      </c>
      <c r="C197" s="204" t="s">
        <v>2933</v>
      </c>
      <c r="D197" s="88" t="s">
        <v>78</v>
      </c>
      <c r="E197" s="205" t="s">
        <v>41</v>
      </c>
      <c r="F197" s="206">
        <v>45365</v>
      </c>
      <c r="G197" s="205" t="s">
        <v>1896</v>
      </c>
      <c r="H197" s="91" t="s">
        <v>2934</v>
      </c>
      <c r="I197" s="88" t="s">
        <v>5557</v>
      </c>
      <c r="J197" s="88" t="s">
        <v>416</v>
      </c>
      <c r="K197" s="90">
        <v>45366</v>
      </c>
      <c r="L197" s="88" t="s">
        <v>666</v>
      </c>
      <c r="M197" s="88" t="s">
        <v>71</v>
      </c>
    </row>
    <row r="198" spans="1:14" s="226" customFormat="1" ht="89.4" customHeight="1" x14ac:dyDescent="0.25">
      <c r="A198" s="8">
        <v>196</v>
      </c>
      <c r="B198" s="205">
        <v>1</v>
      </c>
      <c r="C198" s="204" t="s">
        <v>2960</v>
      </c>
      <c r="D198" s="88" t="s">
        <v>643</v>
      </c>
      <c r="E198" s="205" t="s">
        <v>2961</v>
      </c>
      <c r="F198" s="206" t="s">
        <v>5982</v>
      </c>
      <c r="G198" s="205" t="s">
        <v>711</v>
      </c>
      <c r="H198" s="91" t="s">
        <v>2962</v>
      </c>
      <c r="I198" s="88" t="s">
        <v>2234</v>
      </c>
      <c r="J198" s="88" t="s">
        <v>416</v>
      </c>
      <c r="K198" s="90">
        <v>45366</v>
      </c>
      <c r="L198" s="88" t="s">
        <v>666</v>
      </c>
      <c r="M198" s="88" t="s">
        <v>71</v>
      </c>
    </row>
    <row r="199" spans="1:14" ht="89.4" customHeight="1" x14ac:dyDescent="0.35">
      <c r="A199" s="8">
        <v>197</v>
      </c>
      <c r="B199" s="205">
        <v>1</v>
      </c>
      <c r="C199" s="204" t="s">
        <v>2975</v>
      </c>
      <c r="D199" s="88" t="s">
        <v>2738</v>
      </c>
      <c r="E199" s="205" t="s">
        <v>2526</v>
      </c>
      <c r="F199" s="206">
        <v>45366</v>
      </c>
      <c r="G199" s="205" t="s">
        <v>542</v>
      </c>
      <c r="H199" s="91" t="s">
        <v>2977</v>
      </c>
      <c r="I199" s="88" t="s">
        <v>2234</v>
      </c>
      <c r="J199" s="88" t="s">
        <v>416</v>
      </c>
      <c r="K199" s="90">
        <v>45366</v>
      </c>
      <c r="L199" s="88" t="s">
        <v>666</v>
      </c>
      <c r="M199" s="88" t="s">
        <v>71</v>
      </c>
    </row>
    <row r="200" spans="1:14" ht="89.4" customHeight="1" x14ac:dyDescent="0.35">
      <c r="A200" s="8">
        <v>198</v>
      </c>
      <c r="B200" s="205">
        <v>1</v>
      </c>
      <c r="C200" s="204" t="s">
        <v>2996</v>
      </c>
      <c r="D200" s="88" t="s">
        <v>2997</v>
      </c>
      <c r="E200" s="205" t="s">
        <v>1636</v>
      </c>
      <c r="F200" s="206">
        <v>45366</v>
      </c>
      <c r="G200" s="205" t="s">
        <v>542</v>
      </c>
      <c r="H200" s="91" t="s">
        <v>2998</v>
      </c>
      <c r="I200" s="88" t="s">
        <v>1771</v>
      </c>
      <c r="J200" s="88" t="s">
        <v>416</v>
      </c>
      <c r="K200" s="90">
        <v>45366</v>
      </c>
      <c r="L200" s="88" t="s">
        <v>6844</v>
      </c>
      <c r="M200" s="208" t="s">
        <v>6845</v>
      </c>
    </row>
    <row r="201" spans="1:14" ht="89.4" customHeight="1" x14ac:dyDescent="0.35">
      <c r="A201" s="8">
        <v>199</v>
      </c>
      <c r="B201" s="205">
        <v>1</v>
      </c>
      <c r="C201" s="204" t="s">
        <v>3001</v>
      </c>
      <c r="D201" s="88" t="s">
        <v>2986</v>
      </c>
      <c r="E201" s="205" t="s">
        <v>3002</v>
      </c>
      <c r="F201" s="206">
        <v>45366</v>
      </c>
      <c r="G201" s="205" t="s">
        <v>542</v>
      </c>
      <c r="H201" s="91" t="s">
        <v>6846</v>
      </c>
      <c r="I201" s="88" t="s">
        <v>1771</v>
      </c>
      <c r="J201" s="88" t="s">
        <v>6847</v>
      </c>
      <c r="K201" s="90">
        <v>45366</v>
      </c>
      <c r="L201" s="88" t="s">
        <v>666</v>
      </c>
      <c r="M201" s="88" t="s">
        <v>71</v>
      </c>
    </row>
    <row r="202" spans="1:14" ht="89.4" customHeight="1" x14ac:dyDescent="0.35">
      <c r="A202" s="8">
        <v>200</v>
      </c>
      <c r="B202" s="205">
        <v>1</v>
      </c>
      <c r="C202" s="204" t="s">
        <v>6848</v>
      </c>
      <c r="D202" s="88" t="s">
        <v>57</v>
      </c>
      <c r="E202" s="205" t="s">
        <v>2672</v>
      </c>
      <c r="F202" s="206">
        <v>45363</v>
      </c>
      <c r="G202" s="205" t="s">
        <v>512</v>
      </c>
      <c r="H202" s="91" t="s">
        <v>6849</v>
      </c>
      <c r="I202" s="88" t="s">
        <v>5620</v>
      </c>
      <c r="J202" s="88" t="s">
        <v>6850</v>
      </c>
      <c r="K202" s="90">
        <v>45367</v>
      </c>
      <c r="L202" s="88" t="s">
        <v>666</v>
      </c>
      <c r="M202" s="88" t="s">
        <v>71</v>
      </c>
    </row>
    <row r="203" spans="1:14" ht="89.4" customHeight="1" x14ac:dyDescent="0.35">
      <c r="A203" s="8">
        <v>201</v>
      </c>
      <c r="B203" s="205">
        <v>1</v>
      </c>
      <c r="C203" s="204" t="s">
        <v>2978</v>
      </c>
      <c r="D203" s="88" t="s">
        <v>2738</v>
      </c>
      <c r="E203" s="205" t="s">
        <v>2979</v>
      </c>
      <c r="F203" s="206">
        <v>45366</v>
      </c>
      <c r="G203" s="205" t="s">
        <v>1896</v>
      </c>
      <c r="H203" s="91" t="s">
        <v>2980</v>
      </c>
      <c r="I203" s="88" t="s">
        <v>2234</v>
      </c>
      <c r="J203" s="88" t="s">
        <v>416</v>
      </c>
      <c r="K203" s="90">
        <v>45367</v>
      </c>
      <c r="L203" s="88" t="s">
        <v>666</v>
      </c>
      <c r="M203" s="88" t="s">
        <v>71</v>
      </c>
    </row>
    <row r="204" spans="1:14" ht="89.4" customHeight="1" x14ac:dyDescent="0.35">
      <c r="A204" s="8">
        <v>202</v>
      </c>
      <c r="B204" s="205">
        <v>1</v>
      </c>
      <c r="C204" s="204" t="s">
        <v>3031</v>
      </c>
      <c r="D204" s="88" t="s">
        <v>187</v>
      </c>
      <c r="E204" s="205" t="s">
        <v>3026</v>
      </c>
      <c r="F204" s="206">
        <v>45367</v>
      </c>
      <c r="G204" s="205" t="s">
        <v>521</v>
      </c>
      <c r="H204" s="91" t="s">
        <v>3032</v>
      </c>
      <c r="I204" s="88" t="s">
        <v>5557</v>
      </c>
      <c r="J204" s="88" t="s">
        <v>416</v>
      </c>
      <c r="K204" s="90">
        <v>45368</v>
      </c>
      <c r="L204" s="88" t="s">
        <v>6851</v>
      </c>
      <c r="M204" s="208" t="s">
        <v>3034</v>
      </c>
      <c r="N204" s="226"/>
    </row>
    <row r="205" spans="1:14" ht="89.4" customHeight="1" x14ac:dyDescent="0.35">
      <c r="A205" s="8">
        <v>203</v>
      </c>
      <c r="B205" s="8">
        <v>1</v>
      </c>
      <c r="C205" s="204" t="s">
        <v>2213</v>
      </c>
      <c r="D205" s="88" t="s">
        <v>696</v>
      </c>
      <c r="E205" s="205" t="s">
        <v>1523</v>
      </c>
      <c r="F205" s="206">
        <v>45333</v>
      </c>
      <c r="G205" s="205" t="s">
        <v>590</v>
      </c>
      <c r="H205" s="91" t="s">
        <v>2214</v>
      </c>
      <c r="I205" s="88" t="s">
        <v>1771</v>
      </c>
      <c r="J205" s="88" t="s">
        <v>416</v>
      </c>
      <c r="K205" s="90">
        <v>45370</v>
      </c>
      <c r="L205" s="88" t="s">
        <v>6852</v>
      </c>
      <c r="M205" s="208" t="s">
        <v>2219</v>
      </c>
    </row>
    <row r="206" spans="1:14" s="226" customFormat="1" ht="89.4" customHeight="1" x14ac:dyDescent="0.25">
      <c r="A206" s="8">
        <v>204</v>
      </c>
      <c r="B206" s="205">
        <v>1</v>
      </c>
      <c r="C206" s="204" t="s">
        <v>2584</v>
      </c>
      <c r="D206" s="88" t="s">
        <v>1551</v>
      </c>
      <c r="E206" s="205" t="s">
        <v>1807</v>
      </c>
      <c r="F206" s="206">
        <v>45352</v>
      </c>
      <c r="G206" s="205" t="s">
        <v>711</v>
      </c>
      <c r="H206" s="88" t="s">
        <v>6853</v>
      </c>
      <c r="I206" s="88" t="s">
        <v>1771</v>
      </c>
      <c r="J206" s="88" t="s">
        <v>416</v>
      </c>
      <c r="K206" s="90">
        <v>45370</v>
      </c>
      <c r="L206" s="88" t="s">
        <v>666</v>
      </c>
      <c r="M206" s="88" t="s">
        <v>71</v>
      </c>
    </row>
    <row r="207" spans="1:14" s="226" customFormat="1" ht="89.4" customHeight="1" x14ac:dyDescent="0.25">
      <c r="A207" s="8">
        <v>205</v>
      </c>
      <c r="B207" s="205">
        <v>1</v>
      </c>
      <c r="C207" s="204" t="s">
        <v>2667</v>
      </c>
      <c r="D207" s="88" t="s">
        <v>57</v>
      </c>
      <c r="E207" s="205" t="s">
        <v>1479</v>
      </c>
      <c r="F207" s="206">
        <v>45356</v>
      </c>
      <c r="G207" s="205" t="s">
        <v>711</v>
      </c>
      <c r="H207" s="88" t="s">
        <v>2668</v>
      </c>
      <c r="I207" s="88" t="s">
        <v>5620</v>
      </c>
      <c r="J207" s="88" t="s">
        <v>6854</v>
      </c>
      <c r="K207" s="90">
        <v>45370</v>
      </c>
      <c r="L207" s="88" t="s">
        <v>666</v>
      </c>
      <c r="M207" s="88" t="s">
        <v>71</v>
      </c>
    </row>
    <row r="208" spans="1:14" ht="89.4" customHeight="1" x14ac:dyDescent="0.35">
      <c r="A208" s="8">
        <v>206</v>
      </c>
      <c r="B208" s="205">
        <v>1</v>
      </c>
      <c r="C208" s="204" t="s">
        <v>2786</v>
      </c>
      <c r="D208" s="88" t="s">
        <v>2783</v>
      </c>
      <c r="E208" s="205" t="s">
        <v>2295</v>
      </c>
      <c r="F208" s="206">
        <v>45359</v>
      </c>
      <c r="G208" s="205" t="s">
        <v>1980</v>
      </c>
      <c r="H208" s="91" t="s">
        <v>2787</v>
      </c>
      <c r="I208" s="88" t="s">
        <v>5620</v>
      </c>
      <c r="J208" s="88" t="s">
        <v>416</v>
      </c>
      <c r="K208" s="90">
        <v>45370</v>
      </c>
      <c r="L208" s="88" t="s">
        <v>6855</v>
      </c>
      <c r="M208" s="208" t="s">
        <v>6856</v>
      </c>
      <c r="N208" s="226"/>
    </row>
    <row r="209" spans="1:13" ht="89.4" customHeight="1" x14ac:dyDescent="0.35">
      <c r="A209" s="8">
        <v>207</v>
      </c>
      <c r="B209" s="205">
        <v>1</v>
      </c>
      <c r="C209" s="204" t="s">
        <v>2836</v>
      </c>
      <c r="D209" s="88" t="s">
        <v>57</v>
      </c>
      <c r="E209" s="205" t="s">
        <v>2474</v>
      </c>
      <c r="F209" s="206">
        <v>45362</v>
      </c>
      <c r="G209" s="205" t="s">
        <v>697</v>
      </c>
      <c r="H209" s="91" t="s">
        <v>2837</v>
      </c>
      <c r="I209" s="88" t="s">
        <v>5620</v>
      </c>
      <c r="J209" s="88" t="s">
        <v>6857</v>
      </c>
      <c r="K209" s="90">
        <v>45370</v>
      </c>
      <c r="L209" s="88" t="s">
        <v>666</v>
      </c>
      <c r="M209" s="88" t="s">
        <v>71</v>
      </c>
    </row>
    <row r="210" spans="1:13" s="226" customFormat="1" ht="89.4" customHeight="1" x14ac:dyDescent="0.25">
      <c r="A210" s="8">
        <v>208</v>
      </c>
      <c r="B210" s="205">
        <v>1</v>
      </c>
      <c r="C210" s="204" t="s">
        <v>3062</v>
      </c>
      <c r="D210" s="88" t="s">
        <v>2738</v>
      </c>
      <c r="E210" s="205" t="s">
        <v>3063</v>
      </c>
      <c r="F210" s="206">
        <v>45370</v>
      </c>
      <c r="G210" s="205" t="s">
        <v>529</v>
      </c>
      <c r="H210" s="91" t="s">
        <v>3064</v>
      </c>
      <c r="I210" s="88" t="s">
        <v>2234</v>
      </c>
      <c r="J210" s="88" t="s">
        <v>416</v>
      </c>
      <c r="K210" s="90">
        <v>45370</v>
      </c>
      <c r="L210" s="88" t="s">
        <v>666</v>
      </c>
      <c r="M210" s="88" t="s">
        <v>71</v>
      </c>
    </row>
    <row r="211" spans="1:13" s="226" customFormat="1" ht="89.4" customHeight="1" x14ac:dyDescent="0.25">
      <c r="A211" s="8">
        <v>209</v>
      </c>
      <c r="B211" s="205">
        <v>1</v>
      </c>
      <c r="C211" s="204" t="s">
        <v>3107</v>
      </c>
      <c r="D211" s="88" t="s">
        <v>187</v>
      </c>
      <c r="E211" s="205" t="s">
        <v>3048</v>
      </c>
      <c r="F211" s="206">
        <v>45371</v>
      </c>
      <c r="G211" s="205" t="s">
        <v>662</v>
      </c>
      <c r="H211" s="91" t="s">
        <v>3108</v>
      </c>
      <c r="I211" s="88" t="s">
        <v>2234</v>
      </c>
      <c r="J211" s="88" t="s">
        <v>416</v>
      </c>
      <c r="K211" s="90">
        <v>45370</v>
      </c>
      <c r="L211" s="88" t="s">
        <v>666</v>
      </c>
      <c r="M211" s="88" t="s">
        <v>71</v>
      </c>
    </row>
    <row r="212" spans="1:13" s="226" customFormat="1" ht="89.4" customHeight="1" x14ac:dyDescent="0.25">
      <c r="A212" s="8">
        <v>210</v>
      </c>
      <c r="B212" s="205">
        <v>1</v>
      </c>
      <c r="C212" s="204" t="s">
        <v>3109</v>
      </c>
      <c r="D212" s="88" t="s">
        <v>2738</v>
      </c>
      <c r="E212" s="205" t="s">
        <v>3110</v>
      </c>
      <c r="F212" s="206">
        <v>45371</v>
      </c>
      <c r="G212" s="205" t="s">
        <v>542</v>
      </c>
      <c r="H212" s="91" t="s">
        <v>6858</v>
      </c>
      <c r="I212" s="88" t="s">
        <v>2234</v>
      </c>
      <c r="J212" s="88" t="s">
        <v>416</v>
      </c>
      <c r="K212" s="90">
        <v>45370</v>
      </c>
      <c r="L212" s="88" t="s">
        <v>666</v>
      </c>
      <c r="M212" s="88" t="s">
        <v>71</v>
      </c>
    </row>
    <row r="213" spans="1:13" s="226" customFormat="1" ht="89.4" customHeight="1" x14ac:dyDescent="0.25">
      <c r="A213" s="8">
        <v>211</v>
      </c>
      <c r="B213" s="8">
        <v>1</v>
      </c>
      <c r="C213" s="204" t="s">
        <v>2491</v>
      </c>
      <c r="D213" s="88" t="s">
        <v>2290</v>
      </c>
      <c r="E213" s="205" t="s">
        <v>2492</v>
      </c>
      <c r="F213" s="206">
        <v>45349</v>
      </c>
      <c r="G213" s="205" t="s">
        <v>1632</v>
      </c>
      <c r="H213" s="88" t="s">
        <v>6859</v>
      </c>
      <c r="I213" s="88" t="s">
        <v>1634</v>
      </c>
      <c r="J213" s="88" t="s">
        <v>416</v>
      </c>
      <c r="K213" s="90">
        <v>45371</v>
      </c>
      <c r="L213" s="88" t="s">
        <v>6860</v>
      </c>
      <c r="M213" s="208" t="s">
        <v>2495</v>
      </c>
    </row>
    <row r="214" spans="1:13" s="226" customFormat="1" ht="89.4" customHeight="1" x14ac:dyDescent="0.25">
      <c r="A214" s="8">
        <v>212</v>
      </c>
      <c r="B214" s="205">
        <v>1</v>
      </c>
      <c r="C214" s="204" t="s">
        <v>2802</v>
      </c>
      <c r="D214" s="88" t="s">
        <v>2783</v>
      </c>
      <c r="E214" s="205" t="s">
        <v>2800</v>
      </c>
      <c r="F214" s="206">
        <v>45360</v>
      </c>
      <c r="G214" s="205" t="s">
        <v>1896</v>
      </c>
      <c r="H214" s="91" t="s">
        <v>2803</v>
      </c>
      <c r="I214" s="88" t="s">
        <v>5620</v>
      </c>
      <c r="J214" s="88" t="s">
        <v>416</v>
      </c>
      <c r="K214" s="90">
        <v>45371</v>
      </c>
      <c r="L214" s="88" t="s">
        <v>666</v>
      </c>
      <c r="M214" s="88" t="s">
        <v>71</v>
      </c>
    </row>
    <row r="215" spans="1:13" s="226" customFormat="1" ht="89.4" customHeight="1" x14ac:dyDescent="0.25">
      <c r="A215" s="8">
        <v>213</v>
      </c>
      <c r="B215" s="205">
        <v>1</v>
      </c>
      <c r="C215" s="204" t="s">
        <v>2891</v>
      </c>
      <c r="D215" s="88" t="s">
        <v>57</v>
      </c>
      <c r="E215" s="205" t="s">
        <v>1671</v>
      </c>
      <c r="F215" s="206">
        <v>45363</v>
      </c>
      <c r="G215" s="205" t="s">
        <v>1896</v>
      </c>
      <c r="H215" s="91" t="s">
        <v>2892</v>
      </c>
      <c r="I215" s="88" t="s">
        <v>359</v>
      </c>
      <c r="J215" s="88" t="s">
        <v>416</v>
      </c>
      <c r="K215" s="90">
        <v>45371</v>
      </c>
      <c r="L215" s="88" t="s">
        <v>666</v>
      </c>
      <c r="M215" s="88" t="s">
        <v>71</v>
      </c>
    </row>
    <row r="216" spans="1:13" s="226" customFormat="1" ht="89.4" customHeight="1" x14ac:dyDescent="0.25">
      <c r="A216" s="8">
        <v>214</v>
      </c>
      <c r="B216" s="205">
        <v>1</v>
      </c>
      <c r="C216" s="204" t="s">
        <v>2940</v>
      </c>
      <c r="D216" s="88" t="s">
        <v>57</v>
      </c>
      <c r="E216" s="205" t="s">
        <v>1671</v>
      </c>
      <c r="F216" s="206">
        <v>45365</v>
      </c>
      <c r="G216" s="205" t="s">
        <v>910</v>
      </c>
      <c r="H216" s="91" t="s">
        <v>2941</v>
      </c>
      <c r="I216" s="88" t="s">
        <v>5620</v>
      </c>
      <c r="J216" s="88" t="s">
        <v>6861</v>
      </c>
      <c r="K216" s="90">
        <v>45371</v>
      </c>
      <c r="L216" s="88" t="s">
        <v>666</v>
      </c>
      <c r="M216" s="88" t="s">
        <v>71</v>
      </c>
    </row>
    <row r="217" spans="1:13" s="226" customFormat="1" ht="89.4" customHeight="1" x14ac:dyDescent="0.25">
      <c r="A217" s="8">
        <v>215</v>
      </c>
      <c r="B217" s="205">
        <v>1</v>
      </c>
      <c r="C217" s="204" t="s">
        <v>2985</v>
      </c>
      <c r="D217" s="88" t="s">
        <v>2986</v>
      </c>
      <c r="E217" s="205" t="s">
        <v>2295</v>
      </c>
      <c r="F217" s="206">
        <v>45366</v>
      </c>
      <c r="G217" s="205" t="s">
        <v>529</v>
      </c>
      <c r="H217" s="91" t="s">
        <v>2987</v>
      </c>
      <c r="I217" s="88" t="s">
        <v>5620</v>
      </c>
      <c r="J217" s="88" t="s">
        <v>6862</v>
      </c>
      <c r="K217" s="90">
        <v>45371</v>
      </c>
      <c r="L217" s="88" t="s">
        <v>666</v>
      </c>
      <c r="M217" s="88" t="s">
        <v>71</v>
      </c>
    </row>
    <row r="218" spans="1:13" s="226" customFormat="1" ht="89.4" customHeight="1" x14ac:dyDescent="0.25">
      <c r="A218" s="8">
        <v>216</v>
      </c>
      <c r="B218" s="205">
        <v>1</v>
      </c>
      <c r="C218" s="204" t="s">
        <v>3080</v>
      </c>
      <c r="D218" s="88" t="s">
        <v>78</v>
      </c>
      <c r="E218" s="205" t="s">
        <v>41</v>
      </c>
      <c r="F218" s="206">
        <v>45371</v>
      </c>
      <c r="G218" s="205" t="s">
        <v>1896</v>
      </c>
      <c r="H218" s="91" t="s">
        <v>3081</v>
      </c>
      <c r="I218" s="88" t="s">
        <v>5557</v>
      </c>
      <c r="J218" s="88" t="s">
        <v>416</v>
      </c>
      <c r="K218" s="90">
        <v>45371</v>
      </c>
      <c r="L218" s="88" t="s">
        <v>6863</v>
      </c>
      <c r="M218" s="208" t="s">
        <v>3083</v>
      </c>
    </row>
    <row r="219" spans="1:13" s="226" customFormat="1" ht="89.4" customHeight="1" x14ac:dyDescent="0.25">
      <c r="A219" s="8">
        <v>217</v>
      </c>
      <c r="B219" s="205">
        <v>1</v>
      </c>
      <c r="C219" s="204" t="s">
        <v>3098</v>
      </c>
      <c r="D219" s="88" t="s">
        <v>187</v>
      </c>
      <c r="E219" s="205" t="s">
        <v>3099</v>
      </c>
      <c r="F219" s="206">
        <v>45371</v>
      </c>
      <c r="G219" s="205" t="s">
        <v>831</v>
      </c>
      <c r="H219" s="91" t="s">
        <v>3100</v>
      </c>
      <c r="I219" s="88" t="s">
        <v>2234</v>
      </c>
      <c r="J219" s="88" t="s">
        <v>416</v>
      </c>
      <c r="K219" s="90">
        <v>45371</v>
      </c>
      <c r="L219" s="88" t="s">
        <v>6864</v>
      </c>
      <c r="M219" s="208" t="s">
        <v>3102</v>
      </c>
    </row>
    <row r="220" spans="1:13" s="226" customFormat="1" ht="89.4" customHeight="1" x14ac:dyDescent="0.25">
      <c r="A220" s="8">
        <v>218</v>
      </c>
      <c r="B220" s="205">
        <v>1</v>
      </c>
      <c r="C220" s="204" t="s">
        <v>3103</v>
      </c>
      <c r="D220" s="88" t="s">
        <v>187</v>
      </c>
      <c r="E220" s="205" t="s">
        <v>3096</v>
      </c>
      <c r="F220" s="206">
        <v>45371</v>
      </c>
      <c r="G220" s="205" t="s">
        <v>697</v>
      </c>
      <c r="H220" s="91" t="s">
        <v>3104</v>
      </c>
      <c r="I220" s="88" t="s">
        <v>1771</v>
      </c>
      <c r="J220" s="88" t="s">
        <v>416</v>
      </c>
      <c r="K220" s="90">
        <v>45371</v>
      </c>
      <c r="L220" s="88" t="s">
        <v>6865</v>
      </c>
      <c r="M220" s="208" t="s">
        <v>3106</v>
      </c>
    </row>
    <row r="221" spans="1:13" s="226" customFormat="1" ht="89.4" customHeight="1" x14ac:dyDescent="0.25">
      <c r="A221" s="8">
        <v>219</v>
      </c>
      <c r="B221" s="205">
        <v>1</v>
      </c>
      <c r="C221" s="204" t="s">
        <v>3112</v>
      </c>
      <c r="D221" s="88" t="s">
        <v>187</v>
      </c>
      <c r="E221" s="205" t="s">
        <v>3099</v>
      </c>
      <c r="F221" s="206">
        <v>45371</v>
      </c>
      <c r="G221" s="205" t="s">
        <v>831</v>
      </c>
      <c r="H221" s="91" t="s">
        <v>3113</v>
      </c>
      <c r="I221" s="88" t="s">
        <v>2234</v>
      </c>
      <c r="J221" s="88" t="s">
        <v>416</v>
      </c>
      <c r="K221" s="90">
        <v>45371</v>
      </c>
      <c r="L221" s="88" t="s">
        <v>6866</v>
      </c>
      <c r="M221" s="208" t="s">
        <v>3115</v>
      </c>
    </row>
    <row r="222" spans="1:13" s="226" customFormat="1" ht="89.4" customHeight="1" x14ac:dyDescent="0.25">
      <c r="A222" s="8">
        <v>220</v>
      </c>
      <c r="B222" s="205">
        <v>1</v>
      </c>
      <c r="C222" s="204" t="s">
        <v>3116</v>
      </c>
      <c r="D222" s="88" t="s">
        <v>187</v>
      </c>
      <c r="E222" s="205" t="s">
        <v>3096</v>
      </c>
      <c r="F222" s="206">
        <v>45371</v>
      </c>
      <c r="G222" s="205" t="s">
        <v>529</v>
      </c>
      <c r="H222" s="91" t="s">
        <v>6867</v>
      </c>
      <c r="I222" s="88" t="s">
        <v>1771</v>
      </c>
      <c r="J222" s="88" t="s">
        <v>416</v>
      </c>
      <c r="K222" s="90">
        <v>45371</v>
      </c>
      <c r="L222" s="88" t="s">
        <v>6868</v>
      </c>
      <c r="M222" s="208" t="s">
        <v>3119</v>
      </c>
    </row>
    <row r="223" spans="1:13" s="226" customFormat="1" ht="89.4" customHeight="1" x14ac:dyDescent="0.25">
      <c r="A223" s="8">
        <v>221</v>
      </c>
      <c r="B223" s="205">
        <v>1</v>
      </c>
      <c r="C223" s="204" t="s">
        <v>3120</v>
      </c>
      <c r="D223" s="88" t="s">
        <v>187</v>
      </c>
      <c r="E223" s="205" t="s">
        <v>3121</v>
      </c>
      <c r="F223" s="206">
        <v>45371</v>
      </c>
      <c r="G223" s="205" t="s">
        <v>512</v>
      </c>
      <c r="H223" s="91" t="s">
        <v>3122</v>
      </c>
      <c r="I223" s="88" t="s">
        <v>1771</v>
      </c>
      <c r="J223" s="88" t="s">
        <v>416</v>
      </c>
      <c r="K223" s="90">
        <v>45371</v>
      </c>
      <c r="L223" s="88" t="s">
        <v>666</v>
      </c>
      <c r="M223" s="88" t="s">
        <v>71</v>
      </c>
    </row>
    <row r="224" spans="1:13" s="226" customFormat="1" ht="89.4" customHeight="1" x14ac:dyDescent="0.25">
      <c r="A224" s="8">
        <v>222</v>
      </c>
      <c r="B224" s="8">
        <v>1</v>
      </c>
      <c r="C224" s="204" t="s">
        <v>2514</v>
      </c>
      <c r="D224" s="88" t="s">
        <v>57</v>
      </c>
      <c r="E224" s="205" t="s">
        <v>2515</v>
      </c>
      <c r="F224" s="206">
        <v>45350</v>
      </c>
      <c r="G224" s="205" t="s">
        <v>777</v>
      </c>
      <c r="H224" s="88" t="s">
        <v>2516</v>
      </c>
      <c r="I224" s="88" t="s">
        <v>1771</v>
      </c>
      <c r="J224" s="88" t="s">
        <v>416</v>
      </c>
      <c r="K224" s="90">
        <v>45372</v>
      </c>
      <c r="L224" s="88" t="s">
        <v>666</v>
      </c>
      <c r="M224" s="88" t="s">
        <v>71</v>
      </c>
    </row>
    <row r="225" spans="1:13" s="226" customFormat="1" ht="89.4" customHeight="1" x14ac:dyDescent="0.25">
      <c r="A225" s="8">
        <v>223</v>
      </c>
      <c r="B225" s="205">
        <v>1</v>
      </c>
      <c r="C225" s="204" t="s">
        <v>2533</v>
      </c>
      <c r="D225" s="88" t="s">
        <v>78</v>
      </c>
      <c r="E225" s="205" t="s">
        <v>2428</v>
      </c>
      <c r="F225" s="206">
        <v>45351</v>
      </c>
      <c r="G225" s="205" t="s">
        <v>697</v>
      </c>
      <c r="H225" s="88" t="s">
        <v>2534</v>
      </c>
      <c r="I225" s="88" t="s">
        <v>1771</v>
      </c>
      <c r="J225" s="88" t="s">
        <v>416</v>
      </c>
      <c r="K225" s="90">
        <v>45372</v>
      </c>
      <c r="L225" s="88" t="s">
        <v>666</v>
      </c>
      <c r="M225" s="88" t="s">
        <v>71</v>
      </c>
    </row>
    <row r="226" spans="1:13" s="226" customFormat="1" ht="89.4" customHeight="1" x14ac:dyDescent="0.25">
      <c r="A226" s="8">
        <v>224</v>
      </c>
      <c r="B226" s="205">
        <v>1</v>
      </c>
      <c r="C226" s="204" t="s">
        <v>2953</v>
      </c>
      <c r="D226" s="88" t="s">
        <v>78</v>
      </c>
      <c r="E226" s="205" t="s">
        <v>1671</v>
      </c>
      <c r="F226" s="206">
        <v>45365</v>
      </c>
      <c r="G226" s="205" t="s">
        <v>910</v>
      </c>
      <c r="H226" s="91" t="s">
        <v>2954</v>
      </c>
      <c r="I226" s="88" t="s">
        <v>359</v>
      </c>
      <c r="J226" s="88" t="s">
        <v>416</v>
      </c>
      <c r="K226" s="90">
        <v>45372</v>
      </c>
      <c r="L226" s="88" t="s">
        <v>666</v>
      </c>
      <c r="M226" s="88" t="s">
        <v>71</v>
      </c>
    </row>
    <row r="227" spans="1:13" ht="89.4" customHeight="1" x14ac:dyDescent="0.35">
      <c r="A227" s="8">
        <v>225</v>
      </c>
      <c r="B227" s="205">
        <v>1</v>
      </c>
      <c r="C227" s="204" t="s">
        <v>3132</v>
      </c>
      <c r="D227" s="88" t="s">
        <v>187</v>
      </c>
      <c r="E227" s="205" t="s">
        <v>3133</v>
      </c>
      <c r="F227" s="206">
        <v>45371</v>
      </c>
      <c r="G227" s="205" t="s">
        <v>707</v>
      </c>
      <c r="H227" s="91" t="s">
        <v>3134</v>
      </c>
      <c r="I227" s="88" t="s">
        <v>5557</v>
      </c>
      <c r="J227" s="88" t="s">
        <v>416</v>
      </c>
      <c r="K227" s="90">
        <v>45372</v>
      </c>
      <c r="L227" s="88" t="s">
        <v>666</v>
      </c>
      <c r="M227" s="88" t="s">
        <v>71</v>
      </c>
    </row>
    <row r="228" spans="1:13" ht="89.4" customHeight="1" x14ac:dyDescent="0.35">
      <c r="A228" s="8">
        <v>226</v>
      </c>
      <c r="B228" s="205">
        <v>1</v>
      </c>
      <c r="C228" s="204" t="s">
        <v>3139</v>
      </c>
      <c r="D228" s="88" t="s">
        <v>2738</v>
      </c>
      <c r="E228" s="205" t="s">
        <v>3140</v>
      </c>
      <c r="F228" s="206">
        <v>45372</v>
      </c>
      <c r="G228" s="205" t="s">
        <v>521</v>
      </c>
      <c r="H228" s="91" t="s">
        <v>3141</v>
      </c>
      <c r="I228" s="88" t="s">
        <v>5620</v>
      </c>
      <c r="J228" s="88" t="s">
        <v>416</v>
      </c>
      <c r="K228" s="90">
        <v>45372</v>
      </c>
      <c r="L228" s="88" t="s">
        <v>666</v>
      </c>
      <c r="M228" s="88" t="s">
        <v>71</v>
      </c>
    </row>
    <row r="229" spans="1:13" ht="89.4" customHeight="1" x14ac:dyDescent="0.35">
      <c r="A229" s="8">
        <v>227</v>
      </c>
      <c r="B229" s="205">
        <v>1</v>
      </c>
      <c r="C229" s="204" t="s">
        <v>3144</v>
      </c>
      <c r="D229" s="88" t="s">
        <v>2738</v>
      </c>
      <c r="E229" s="205" t="s">
        <v>3140</v>
      </c>
      <c r="F229" s="206">
        <v>45372</v>
      </c>
      <c r="G229" s="205" t="s">
        <v>697</v>
      </c>
      <c r="H229" s="91" t="s">
        <v>3145</v>
      </c>
      <c r="I229" s="88" t="s">
        <v>2234</v>
      </c>
      <c r="J229" s="88" t="s">
        <v>416</v>
      </c>
      <c r="K229" s="90">
        <v>45372</v>
      </c>
      <c r="L229" s="88" t="s">
        <v>666</v>
      </c>
      <c r="M229" s="88" t="s">
        <v>71</v>
      </c>
    </row>
    <row r="230" spans="1:13" ht="89.4" customHeight="1" x14ac:dyDescent="0.35">
      <c r="A230" s="8">
        <v>228</v>
      </c>
      <c r="B230" s="205">
        <v>1</v>
      </c>
      <c r="C230" s="204" t="s">
        <v>3146</v>
      </c>
      <c r="D230" s="88" t="s">
        <v>2738</v>
      </c>
      <c r="E230" s="205" t="s">
        <v>3140</v>
      </c>
      <c r="F230" s="206">
        <v>45372</v>
      </c>
      <c r="G230" s="205" t="s">
        <v>662</v>
      </c>
      <c r="H230" s="91" t="s">
        <v>3147</v>
      </c>
      <c r="I230" s="88" t="s">
        <v>5620</v>
      </c>
      <c r="J230" s="88" t="s">
        <v>416</v>
      </c>
      <c r="K230" s="90">
        <v>45372</v>
      </c>
      <c r="L230" s="88" t="s">
        <v>6869</v>
      </c>
      <c r="M230" s="208" t="s">
        <v>3149</v>
      </c>
    </row>
    <row r="231" spans="1:13" ht="89.4" customHeight="1" x14ac:dyDescent="0.35">
      <c r="A231" s="8">
        <v>229</v>
      </c>
      <c r="B231" s="205">
        <v>1</v>
      </c>
      <c r="C231" s="204" t="s">
        <v>2806</v>
      </c>
      <c r="D231" s="88" t="s">
        <v>2783</v>
      </c>
      <c r="E231" s="205" t="s">
        <v>2807</v>
      </c>
      <c r="F231" s="206">
        <v>45360</v>
      </c>
      <c r="G231" s="205" t="s">
        <v>521</v>
      </c>
      <c r="H231" s="91" t="s">
        <v>2808</v>
      </c>
      <c r="I231" s="88" t="s">
        <v>1771</v>
      </c>
      <c r="J231" s="88" t="s">
        <v>416</v>
      </c>
      <c r="K231" s="90">
        <v>45373</v>
      </c>
      <c r="L231" s="88" t="s">
        <v>6870</v>
      </c>
      <c r="M231" s="208" t="s">
        <v>2810</v>
      </c>
    </row>
    <row r="232" spans="1:13" ht="89.4" customHeight="1" x14ac:dyDescent="0.35">
      <c r="A232" s="8">
        <v>230</v>
      </c>
      <c r="B232" s="205">
        <v>1</v>
      </c>
      <c r="C232" s="204" t="s">
        <v>2915</v>
      </c>
      <c r="D232" s="88" t="s">
        <v>57</v>
      </c>
      <c r="E232" s="205" t="s">
        <v>2916</v>
      </c>
      <c r="F232" s="206">
        <v>45364</v>
      </c>
      <c r="G232" s="205" t="s">
        <v>736</v>
      </c>
      <c r="H232" s="91" t="s">
        <v>2917</v>
      </c>
      <c r="I232" s="88">
        <v>134</v>
      </c>
      <c r="J232" s="88" t="s">
        <v>416</v>
      </c>
      <c r="K232" s="90">
        <v>45373</v>
      </c>
      <c r="L232" s="88" t="s">
        <v>6871</v>
      </c>
      <c r="M232" s="208" t="s">
        <v>2919</v>
      </c>
    </row>
    <row r="233" spans="1:13" ht="89.4" customHeight="1" x14ac:dyDescent="0.35">
      <c r="A233" s="8">
        <v>231</v>
      </c>
      <c r="B233" s="205">
        <v>1</v>
      </c>
      <c r="C233" s="204" t="s">
        <v>3075</v>
      </c>
      <c r="D233" s="88" t="s">
        <v>187</v>
      </c>
      <c r="E233" s="205" t="s">
        <v>3076</v>
      </c>
      <c r="F233" s="206">
        <v>45370</v>
      </c>
      <c r="G233" s="205" t="s">
        <v>529</v>
      </c>
      <c r="H233" s="91" t="s">
        <v>3077</v>
      </c>
      <c r="I233" s="88" t="s">
        <v>5620</v>
      </c>
      <c r="J233" s="88" t="s">
        <v>416</v>
      </c>
      <c r="K233" s="90">
        <v>45373</v>
      </c>
      <c r="L233" s="88" t="s">
        <v>6872</v>
      </c>
      <c r="M233" s="208" t="s">
        <v>3079</v>
      </c>
    </row>
    <row r="234" spans="1:13" ht="89.4" customHeight="1" x14ac:dyDescent="0.35">
      <c r="A234" s="8">
        <v>232</v>
      </c>
      <c r="B234" s="205">
        <v>1</v>
      </c>
      <c r="C234" s="204" t="s">
        <v>3184</v>
      </c>
      <c r="D234" s="88" t="s">
        <v>187</v>
      </c>
      <c r="E234" s="205" t="s">
        <v>3179</v>
      </c>
      <c r="F234" s="206">
        <v>45373</v>
      </c>
      <c r="G234" s="205" t="s">
        <v>697</v>
      </c>
      <c r="H234" s="91" t="s">
        <v>3185</v>
      </c>
      <c r="I234" s="88" t="s">
        <v>2234</v>
      </c>
      <c r="J234" s="88" t="s">
        <v>416</v>
      </c>
      <c r="K234" s="90">
        <v>45373</v>
      </c>
      <c r="L234" s="88" t="s">
        <v>666</v>
      </c>
      <c r="M234" s="88" t="s">
        <v>71</v>
      </c>
    </row>
    <row r="235" spans="1:13" ht="89.4" customHeight="1" x14ac:dyDescent="0.35">
      <c r="A235" s="8">
        <v>233</v>
      </c>
      <c r="B235" s="205">
        <v>1</v>
      </c>
      <c r="C235" s="204" t="s">
        <v>3186</v>
      </c>
      <c r="D235" s="88" t="s">
        <v>187</v>
      </c>
      <c r="E235" s="205" t="s">
        <v>3187</v>
      </c>
      <c r="F235" s="206">
        <v>45373</v>
      </c>
      <c r="G235" s="205" t="s">
        <v>542</v>
      </c>
      <c r="H235" s="91" t="s">
        <v>3188</v>
      </c>
      <c r="I235" s="88" t="s">
        <v>2234</v>
      </c>
      <c r="J235" s="88" t="s">
        <v>416</v>
      </c>
      <c r="K235" s="90">
        <v>45373</v>
      </c>
      <c r="L235" s="88" t="s">
        <v>666</v>
      </c>
      <c r="M235" s="88" t="s">
        <v>71</v>
      </c>
    </row>
    <row r="236" spans="1:13" ht="89.4" customHeight="1" x14ac:dyDescent="0.35">
      <c r="A236" s="8">
        <v>234</v>
      </c>
      <c r="B236" s="205">
        <v>1</v>
      </c>
      <c r="C236" s="204" t="s">
        <v>6873</v>
      </c>
      <c r="D236" s="88" t="s">
        <v>643</v>
      </c>
      <c r="E236" s="205" t="s">
        <v>187</v>
      </c>
      <c r="F236" s="206">
        <v>45373</v>
      </c>
      <c r="G236" s="205" t="s">
        <v>529</v>
      </c>
      <c r="H236" s="91" t="s">
        <v>6874</v>
      </c>
      <c r="I236" s="88" t="s">
        <v>5557</v>
      </c>
      <c r="J236" s="88" t="s">
        <v>6875</v>
      </c>
      <c r="K236" s="90">
        <v>45373</v>
      </c>
      <c r="L236" s="88" t="s">
        <v>666</v>
      </c>
      <c r="M236" s="88" t="s">
        <v>71</v>
      </c>
    </row>
    <row r="237" spans="1:13" ht="89.4" customHeight="1" x14ac:dyDescent="0.35">
      <c r="A237" s="8">
        <v>235</v>
      </c>
      <c r="B237" s="205">
        <v>1</v>
      </c>
      <c r="C237" s="204" t="s">
        <v>3203</v>
      </c>
      <c r="D237" s="88" t="s">
        <v>3204</v>
      </c>
      <c r="E237" s="205" t="s">
        <v>3205</v>
      </c>
      <c r="F237" s="206">
        <v>45373</v>
      </c>
      <c r="G237" s="205" t="s">
        <v>507</v>
      </c>
      <c r="H237" s="232" t="s">
        <v>3206</v>
      </c>
      <c r="I237" s="88" t="s">
        <v>359</v>
      </c>
      <c r="J237" s="88" t="s">
        <v>416</v>
      </c>
      <c r="K237" s="90">
        <v>45373</v>
      </c>
      <c r="L237" s="88" t="s">
        <v>6876</v>
      </c>
      <c r="M237" s="208" t="s">
        <v>3208</v>
      </c>
    </row>
    <row r="238" spans="1:13" ht="89.4" customHeight="1" x14ac:dyDescent="0.35">
      <c r="A238" s="8">
        <v>236</v>
      </c>
      <c r="B238" s="205">
        <v>1</v>
      </c>
      <c r="C238" s="204" t="s">
        <v>3025</v>
      </c>
      <c r="D238" s="88" t="s">
        <v>187</v>
      </c>
      <c r="E238" s="205" t="s">
        <v>3026</v>
      </c>
      <c r="F238" s="206">
        <v>45367</v>
      </c>
      <c r="G238" s="205" t="s">
        <v>819</v>
      </c>
      <c r="H238" s="91" t="s">
        <v>3027</v>
      </c>
      <c r="I238" s="88" t="s">
        <v>5557</v>
      </c>
      <c r="J238" s="88" t="s">
        <v>416</v>
      </c>
      <c r="K238" s="90">
        <v>45374</v>
      </c>
      <c r="L238" s="88" t="s">
        <v>6877</v>
      </c>
      <c r="M238" s="208" t="s">
        <v>3030</v>
      </c>
    </row>
    <row r="239" spans="1:13" ht="89.4" customHeight="1" x14ac:dyDescent="0.35">
      <c r="A239" s="8">
        <v>237</v>
      </c>
      <c r="B239" s="205">
        <v>1</v>
      </c>
      <c r="C239" s="204" t="s">
        <v>2951</v>
      </c>
      <c r="D239" s="205" t="s">
        <v>78</v>
      </c>
      <c r="E239" s="205" t="s">
        <v>1671</v>
      </c>
      <c r="F239" s="206">
        <v>45365</v>
      </c>
      <c r="G239" s="205" t="s">
        <v>910</v>
      </c>
      <c r="H239" s="91" t="s">
        <v>2952</v>
      </c>
      <c r="I239" s="88" t="s">
        <v>359</v>
      </c>
      <c r="J239" s="88" t="s">
        <v>416</v>
      </c>
      <c r="K239" s="90">
        <v>45375</v>
      </c>
      <c r="L239" s="88" t="s">
        <v>666</v>
      </c>
      <c r="M239" s="88" t="s">
        <v>71</v>
      </c>
    </row>
    <row r="240" spans="1:13" s="226" customFormat="1" ht="89.4" customHeight="1" x14ac:dyDescent="0.25">
      <c r="A240" s="8">
        <v>238</v>
      </c>
      <c r="B240" s="205">
        <v>1</v>
      </c>
      <c r="C240" s="204" t="s">
        <v>2944</v>
      </c>
      <c r="D240" s="205" t="s">
        <v>57</v>
      </c>
      <c r="E240" s="205" t="s">
        <v>1671</v>
      </c>
      <c r="F240" s="206">
        <v>45365</v>
      </c>
      <c r="G240" s="205" t="s">
        <v>1980</v>
      </c>
      <c r="H240" s="91" t="s">
        <v>2945</v>
      </c>
      <c r="I240" s="88" t="s">
        <v>5620</v>
      </c>
      <c r="J240" s="88" t="s">
        <v>6878</v>
      </c>
      <c r="K240" s="90">
        <v>45376</v>
      </c>
      <c r="L240" s="88" t="s">
        <v>666</v>
      </c>
      <c r="M240" s="88" t="s">
        <v>71</v>
      </c>
    </row>
    <row r="241" spans="1:13" ht="89.4" customHeight="1" x14ac:dyDescent="0.35">
      <c r="A241" s="8">
        <v>239</v>
      </c>
      <c r="B241" s="205">
        <v>1</v>
      </c>
      <c r="C241" s="204" t="s">
        <v>2989</v>
      </c>
      <c r="D241" s="205" t="s">
        <v>2986</v>
      </c>
      <c r="E241" s="205" t="s">
        <v>2295</v>
      </c>
      <c r="F241" s="206">
        <v>45366</v>
      </c>
      <c r="G241" s="205" t="s">
        <v>978</v>
      </c>
      <c r="H241" s="91" t="s">
        <v>2990</v>
      </c>
      <c r="I241" s="88" t="s">
        <v>5620</v>
      </c>
      <c r="J241" s="88" t="s">
        <v>6862</v>
      </c>
      <c r="K241" s="90">
        <v>45376</v>
      </c>
      <c r="L241" s="88" t="s">
        <v>6879</v>
      </c>
      <c r="M241" s="208" t="s">
        <v>6880</v>
      </c>
    </row>
    <row r="242" spans="1:13" ht="89.4" customHeight="1" x14ac:dyDescent="0.35">
      <c r="A242" s="8">
        <v>240</v>
      </c>
      <c r="B242" s="205">
        <v>1</v>
      </c>
      <c r="C242" s="204" t="s">
        <v>3044</v>
      </c>
      <c r="D242" s="88" t="s">
        <v>187</v>
      </c>
      <c r="E242" s="205" t="s">
        <v>3045</v>
      </c>
      <c r="F242" s="206">
        <v>45367</v>
      </c>
      <c r="G242" s="205" t="s">
        <v>2409</v>
      </c>
      <c r="H242" s="91" t="s">
        <v>3046</v>
      </c>
      <c r="I242" s="88" t="s">
        <v>1634</v>
      </c>
      <c r="J242" s="88" t="s">
        <v>1639</v>
      </c>
      <c r="K242" s="90">
        <v>45376</v>
      </c>
      <c r="L242" s="88" t="s">
        <v>666</v>
      </c>
      <c r="M242" s="88" t="s">
        <v>71</v>
      </c>
    </row>
    <row r="243" spans="1:13" s="226" customFormat="1" ht="89.4" customHeight="1" x14ac:dyDescent="0.25">
      <c r="A243" s="8">
        <v>241</v>
      </c>
      <c r="B243" s="205">
        <v>1</v>
      </c>
      <c r="C243" s="204" t="s">
        <v>2811</v>
      </c>
      <c r="D243" s="88" t="s">
        <v>2783</v>
      </c>
      <c r="E243" s="205" t="s">
        <v>2784</v>
      </c>
      <c r="F243" s="206">
        <v>45360</v>
      </c>
      <c r="G243" s="205" t="s">
        <v>707</v>
      </c>
      <c r="H243" s="91" t="s">
        <v>2812</v>
      </c>
      <c r="I243" s="88" t="s">
        <v>1771</v>
      </c>
      <c r="J243" s="88" t="s">
        <v>416</v>
      </c>
      <c r="K243" s="90">
        <v>45377</v>
      </c>
      <c r="L243" s="88" t="s">
        <v>666</v>
      </c>
      <c r="M243" s="88" t="s">
        <v>71</v>
      </c>
    </row>
    <row r="244" spans="1:13" s="226" customFormat="1" ht="89.4" customHeight="1" x14ac:dyDescent="0.25">
      <c r="A244" s="8">
        <v>242</v>
      </c>
      <c r="B244" s="205">
        <v>1</v>
      </c>
      <c r="C244" s="204" t="s">
        <v>2831</v>
      </c>
      <c r="D244" s="205" t="s">
        <v>78</v>
      </c>
      <c r="E244" s="205" t="s">
        <v>2832</v>
      </c>
      <c r="F244" s="206">
        <v>45362</v>
      </c>
      <c r="G244" s="205" t="s">
        <v>707</v>
      </c>
      <c r="H244" s="91" t="s">
        <v>2833</v>
      </c>
      <c r="I244" s="88">
        <v>134</v>
      </c>
      <c r="J244" s="88" t="s">
        <v>416</v>
      </c>
      <c r="K244" s="90">
        <v>45377</v>
      </c>
      <c r="L244" s="88" t="s">
        <v>666</v>
      </c>
      <c r="M244" s="88" t="s">
        <v>71</v>
      </c>
    </row>
    <row r="245" spans="1:13" s="226" customFormat="1" ht="89.4" customHeight="1" x14ac:dyDescent="0.25">
      <c r="A245" s="8">
        <v>243</v>
      </c>
      <c r="B245" s="205">
        <v>1</v>
      </c>
      <c r="C245" s="204" t="s">
        <v>2991</v>
      </c>
      <c r="D245" s="205" t="s">
        <v>2986</v>
      </c>
      <c r="E245" s="205" t="s">
        <v>2992</v>
      </c>
      <c r="F245" s="206">
        <v>45366</v>
      </c>
      <c r="G245" s="205" t="s">
        <v>512</v>
      </c>
      <c r="H245" s="91" t="s">
        <v>2993</v>
      </c>
      <c r="I245" s="88" t="s">
        <v>1771</v>
      </c>
      <c r="J245" s="88" t="s">
        <v>416</v>
      </c>
      <c r="K245" s="90">
        <v>45377</v>
      </c>
      <c r="L245" s="88" t="s">
        <v>6881</v>
      </c>
      <c r="M245" s="208" t="s">
        <v>2995</v>
      </c>
    </row>
    <row r="246" spans="1:13" s="226" customFormat="1" ht="89.4" customHeight="1" x14ac:dyDescent="0.25">
      <c r="A246" s="8">
        <v>244</v>
      </c>
      <c r="B246" s="205">
        <v>1</v>
      </c>
      <c r="C246" s="204" t="s">
        <v>3004</v>
      </c>
      <c r="D246" s="205" t="s">
        <v>2986</v>
      </c>
      <c r="E246" s="205" t="s">
        <v>3005</v>
      </c>
      <c r="F246" s="206">
        <v>45367</v>
      </c>
      <c r="G246" s="205" t="s">
        <v>711</v>
      </c>
      <c r="H246" s="91" t="s">
        <v>3006</v>
      </c>
      <c r="I246" s="88" t="s">
        <v>5620</v>
      </c>
      <c r="J246" s="88" t="s">
        <v>6882</v>
      </c>
      <c r="K246" s="90">
        <v>45377</v>
      </c>
      <c r="L246" s="88" t="s">
        <v>6883</v>
      </c>
      <c r="M246" s="208" t="s">
        <v>6884</v>
      </c>
    </row>
    <row r="247" spans="1:13" s="226" customFormat="1" ht="89.4" customHeight="1" x14ac:dyDescent="0.25">
      <c r="A247" s="8">
        <v>245</v>
      </c>
      <c r="B247" s="205">
        <v>1</v>
      </c>
      <c r="C247" s="204" t="s">
        <v>3017</v>
      </c>
      <c r="D247" s="205" t="s">
        <v>2986</v>
      </c>
      <c r="E247" s="205" t="s">
        <v>3018</v>
      </c>
      <c r="F247" s="206">
        <v>45367</v>
      </c>
      <c r="G247" s="205" t="s">
        <v>1896</v>
      </c>
      <c r="H247" s="91" t="s">
        <v>3019</v>
      </c>
      <c r="I247" s="88" t="s">
        <v>5620</v>
      </c>
      <c r="J247" s="88" t="s">
        <v>416</v>
      </c>
      <c r="K247" s="90">
        <v>45377</v>
      </c>
      <c r="L247" s="88" t="s">
        <v>666</v>
      </c>
      <c r="M247" s="88" t="s">
        <v>71</v>
      </c>
    </row>
    <row r="248" spans="1:13" s="226" customFormat="1" ht="89.4" customHeight="1" x14ac:dyDescent="0.25">
      <c r="A248" s="8">
        <v>246</v>
      </c>
      <c r="B248" s="205">
        <v>1</v>
      </c>
      <c r="C248" s="204" t="s">
        <v>3095</v>
      </c>
      <c r="D248" s="88" t="s">
        <v>187</v>
      </c>
      <c r="E248" s="205" t="s">
        <v>3096</v>
      </c>
      <c r="F248" s="206">
        <v>45371</v>
      </c>
      <c r="G248" s="205" t="s">
        <v>819</v>
      </c>
      <c r="H248" s="91" t="s">
        <v>3097</v>
      </c>
      <c r="I248" s="88" t="s">
        <v>1771</v>
      </c>
      <c r="J248" s="88" t="s">
        <v>416</v>
      </c>
      <c r="K248" s="90">
        <v>45377</v>
      </c>
      <c r="L248" s="88" t="s">
        <v>666</v>
      </c>
      <c r="M248" s="88" t="s">
        <v>71</v>
      </c>
    </row>
    <row r="249" spans="1:13" s="226" customFormat="1" ht="89.4" customHeight="1" x14ac:dyDescent="0.25">
      <c r="A249" s="8">
        <v>247</v>
      </c>
      <c r="B249" s="205">
        <v>1</v>
      </c>
      <c r="C249" s="204" t="s">
        <v>3142</v>
      </c>
      <c r="D249" s="205" t="s">
        <v>2738</v>
      </c>
      <c r="E249" s="205" t="s">
        <v>3140</v>
      </c>
      <c r="F249" s="206">
        <v>45372</v>
      </c>
      <c r="G249" s="205" t="s">
        <v>711</v>
      </c>
      <c r="H249" s="91" t="s">
        <v>3143</v>
      </c>
      <c r="I249" s="88" t="s">
        <v>5620</v>
      </c>
      <c r="J249" s="88" t="s">
        <v>416</v>
      </c>
      <c r="K249" s="90">
        <v>45377</v>
      </c>
      <c r="L249" s="88" t="s">
        <v>666</v>
      </c>
      <c r="M249" s="88" t="s">
        <v>71</v>
      </c>
    </row>
    <row r="250" spans="1:13" s="226" customFormat="1" ht="89.4" customHeight="1" x14ac:dyDescent="0.25">
      <c r="A250" s="8">
        <v>248</v>
      </c>
      <c r="B250" s="205">
        <v>1</v>
      </c>
      <c r="C250" s="204" t="s">
        <v>3157</v>
      </c>
      <c r="D250" s="205" t="s">
        <v>2738</v>
      </c>
      <c r="E250" s="205" t="s">
        <v>3159</v>
      </c>
      <c r="F250" s="206">
        <v>45372</v>
      </c>
      <c r="G250" s="205" t="s">
        <v>819</v>
      </c>
      <c r="H250" s="91" t="s">
        <v>3160</v>
      </c>
      <c r="I250" s="88" t="s">
        <v>1771</v>
      </c>
      <c r="J250" s="88" t="s">
        <v>416</v>
      </c>
      <c r="K250" s="90">
        <v>45377</v>
      </c>
      <c r="L250" s="88" t="s">
        <v>666</v>
      </c>
      <c r="M250" s="88" t="s">
        <v>71</v>
      </c>
    </row>
    <row r="251" spans="1:13" s="226" customFormat="1" ht="89.4" customHeight="1" x14ac:dyDescent="0.25">
      <c r="A251" s="8">
        <v>249</v>
      </c>
      <c r="B251" s="205">
        <v>1</v>
      </c>
      <c r="C251" s="204" t="s">
        <v>3181</v>
      </c>
      <c r="D251" s="88" t="s">
        <v>187</v>
      </c>
      <c r="E251" s="205" t="s">
        <v>3182</v>
      </c>
      <c r="F251" s="206">
        <v>45373</v>
      </c>
      <c r="G251" s="205" t="s">
        <v>736</v>
      </c>
      <c r="H251" s="91" t="s">
        <v>3183</v>
      </c>
      <c r="I251" s="88" t="s">
        <v>2234</v>
      </c>
      <c r="J251" s="88" t="s">
        <v>416</v>
      </c>
      <c r="K251" s="90">
        <v>45377</v>
      </c>
      <c r="L251" s="88" t="s">
        <v>666</v>
      </c>
      <c r="M251" s="88" t="s">
        <v>71</v>
      </c>
    </row>
    <row r="252" spans="1:13" s="226" customFormat="1" ht="89.4" customHeight="1" x14ac:dyDescent="0.25">
      <c r="A252" s="8">
        <v>250</v>
      </c>
      <c r="B252" s="205">
        <v>1</v>
      </c>
      <c r="C252" s="204" t="s">
        <v>6885</v>
      </c>
      <c r="D252" s="88" t="s">
        <v>3036</v>
      </c>
      <c r="E252" s="205" t="s">
        <v>3234</v>
      </c>
      <c r="F252" s="206">
        <v>45376</v>
      </c>
      <c r="G252" s="205" t="s">
        <v>521</v>
      </c>
      <c r="H252" s="91" t="s">
        <v>3237</v>
      </c>
      <c r="I252" s="88" t="s">
        <v>359</v>
      </c>
      <c r="J252" s="88" t="s">
        <v>416</v>
      </c>
      <c r="K252" s="90">
        <v>45377</v>
      </c>
      <c r="L252" s="88" t="s">
        <v>666</v>
      </c>
      <c r="M252" s="88" t="s">
        <v>71</v>
      </c>
    </row>
    <row r="253" spans="1:13" s="226" customFormat="1" ht="89.4" customHeight="1" x14ac:dyDescent="0.25">
      <c r="A253" s="8">
        <v>251</v>
      </c>
      <c r="B253" s="205">
        <v>1</v>
      </c>
      <c r="C253" s="204" t="s">
        <v>3244</v>
      </c>
      <c r="D253" s="88" t="s">
        <v>3036</v>
      </c>
      <c r="E253" s="205" t="s">
        <v>3048</v>
      </c>
      <c r="F253" s="206">
        <v>45376</v>
      </c>
      <c r="G253" s="205" t="s">
        <v>697</v>
      </c>
      <c r="H253" s="91" t="s">
        <v>3245</v>
      </c>
      <c r="I253" s="88" t="s">
        <v>5620</v>
      </c>
      <c r="J253" s="88" t="s">
        <v>416</v>
      </c>
      <c r="K253" s="90">
        <v>45377</v>
      </c>
      <c r="L253" s="88" t="s">
        <v>666</v>
      </c>
      <c r="M253" s="88" t="s">
        <v>71</v>
      </c>
    </row>
    <row r="254" spans="1:13" s="226" customFormat="1" ht="89.4" customHeight="1" x14ac:dyDescent="0.25">
      <c r="A254" s="8">
        <v>252</v>
      </c>
      <c r="B254" s="205">
        <v>1</v>
      </c>
      <c r="C254" s="204" t="s">
        <v>6886</v>
      </c>
      <c r="D254" s="88" t="s">
        <v>187</v>
      </c>
      <c r="E254" s="205" t="s">
        <v>3256</v>
      </c>
      <c r="F254" s="206">
        <v>45377</v>
      </c>
      <c r="G254" s="205" t="s">
        <v>521</v>
      </c>
      <c r="H254" s="91" t="s">
        <v>3257</v>
      </c>
      <c r="I254" s="88" t="s">
        <v>1771</v>
      </c>
      <c r="J254" s="88" t="s">
        <v>416</v>
      </c>
      <c r="K254" s="90">
        <v>45377</v>
      </c>
      <c r="L254" s="88" t="s">
        <v>666</v>
      </c>
      <c r="M254" s="88" t="s">
        <v>71</v>
      </c>
    </row>
    <row r="255" spans="1:13" s="226" customFormat="1" ht="89.4" customHeight="1" x14ac:dyDescent="0.25">
      <c r="A255" s="8">
        <v>253</v>
      </c>
      <c r="B255" s="205">
        <v>1</v>
      </c>
      <c r="C255" s="204" t="s">
        <v>3258</v>
      </c>
      <c r="D255" s="88" t="s">
        <v>187</v>
      </c>
      <c r="E255" s="205" t="s">
        <v>3259</v>
      </c>
      <c r="F255" s="206">
        <v>45377</v>
      </c>
      <c r="G255" s="205" t="s">
        <v>662</v>
      </c>
      <c r="H255" s="91" t="s">
        <v>3260</v>
      </c>
      <c r="I255" s="88" t="s">
        <v>1771</v>
      </c>
      <c r="J255" s="88" t="s">
        <v>416</v>
      </c>
      <c r="K255" s="90">
        <v>45377</v>
      </c>
      <c r="L255" s="88" t="s">
        <v>666</v>
      </c>
      <c r="M255" s="88" t="s">
        <v>71</v>
      </c>
    </row>
    <row r="256" spans="1:13" s="226" customFormat="1" ht="89.4" customHeight="1" x14ac:dyDescent="0.25">
      <c r="A256" s="8">
        <v>254</v>
      </c>
      <c r="B256" s="205">
        <v>1</v>
      </c>
      <c r="C256" s="204" t="s">
        <v>6887</v>
      </c>
      <c r="D256" s="88" t="s">
        <v>3279</v>
      </c>
      <c r="E256" s="205" t="s">
        <v>3280</v>
      </c>
      <c r="F256" s="206">
        <v>45377</v>
      </c>
      <c r="G256" s="205" t="s">
        <v>3281</v>
      </c>
      <c r="H256" s="91" t="s">
        <v>3282</v>
      </c>
      <c r="I256" s="88" t="s">
        <v>1634</v>
      </c>
      <c r="J256" s="88" t="s">
        <v>416</v>
      </c>
      <c r="K256" s="90">
        <v>45377</v>
      </c>
      <c r="L256" s="88" t="s">
        <v>666</v>
      </c>
      <c r="M256" s="88" t="s">
        <v>71</v>
      </c>
    </row>
    <row r="257" spans="1:13" s="226" customFormat="1" ht="89.4" customHeight="1" x14ac:dyDescent="0.25">
      <c r="A257" s="8">
        <v>255</v>
      </c>
      <c r="B257" s="205">
        <v>1</v>
      </c>
      <c r="C257" s="204" t="s">
        <v>6888</v>
      </c>
      <c r="D257" s="88" t="s">
        <v>41</v>
      </c>
      <c r="E257" s="205" t="s">
        <v>6889</v>
      </c>
      <c r="F257" s="206">
        <v>45377</v>
      </c>
      <c r="G257" s="205" t="s">
        <v>529</v>
      </c>
      <c r="H257" s="91" t="s">
        <v>6890</v>
      </c>
      <c r="I257" s="88" t="s">
        <v>5557</v>
      </c>
      <c r="J257" s="88" t="s">
        <v>6875</v>
      </c>
      <c r="K257" s="90">
        <v>45377</v>
      </c>
      <c r="L257" s="88" t="s">
        <v>666</v>
      </c>
      <c r="M257" s="88" t="s">
        <v>71</v>
      </c>
    </row>
    <row r="258" spans="1:13" s="226" customFormat="1" ht="89.4" customHeight="1" x14ac:dyDescent="0.25">
      <c r="A258" s="8">
        <v>256</v>
      </c>
      <c r="B258" s="205">
        <v>1</v>
      </c>
      <c r="C258" s="204" t="s">
        <v>3295</v>
      </c>
      <c r="D258" s="205" t="s">
        <v>2738</v>
      </c>
      <c r="E258" s="205" t="s">
        <v>3297</v>
      </c>
      <c r="F258" s="206">
        <v>45377</v>
      </c>
      <c r="G258" s="205" t="s">
        <v>711</v>
      </c>
      <c r="H258" s="91" t="s">
        <v>3298</v>
      </c>
      <c r="I258" s="88" t="s">
        <v>2234</v>
      </c>
      <c r="J258" s="88" t="s">
        <v>416</v>
      </c>
      <c r="K258" s="90">
        <v>45377</v>
      </c>
      <c r="L258" s="88" t="s">
        <v>666</v>
      </c>
      <c r="M258" s="88" t="s">
        <v>71</v>
      </c>
    </row>
    <row r="259" spans="1:13" s="226" customFormat="1" ht="89.4" customHeight="1" x14ac:dyDescent="0.25">
      <c r="A259" s="8">
        <v>257</v>
      </c>
      <c r="B259" s="205">
        <v>1</v>
      </c>
      <c r="C259" s="204" t="s">
        <v>3299</v>
      </c>
      <c r="D259" s="205" t="s">
        <v>2738</v>
      </c>
      <c r="E259" s="205" t="s">
        <v>3048</v>
      </c>
      <c r="F259" s="206">
        <v>45377</v>
      </c>
      <c r="G259" s="205" t="s">
        <v>662</v>
      </c>
      <c r="H259" s="91" t="s">
        <v>3300</v>
      </c>
      <c r="I259" s="88" t="s">
        <v>2234</v>
      </c>
      <c r="J259" s="88" t="s">
        <v>416</v>
      </c>
      <c r="K259" s="90">
        <v>45377</v>
      </c>
      <c r="L259" s="88" t="s">
        <v>666</v>
      </c>
      <c r="M259" s="88" t="s">
        <v>71</v>
      </c>
    </row>
    <row r="260" spans="1:13" s="226" customFormat="1" ht="89.4" customHeight="1" x14ac:dyDescent="0.25">
      <c r="A260" s="8">
        <v>258</v>
      </c>
      <c r="B260" s="205">
        <v>1</v>
      </c>
      <c r="C260" s="204" t="s">
        <v>3212</v>
      </c>
      <c r="D260" s="88" t="s">
        <v>78</v>
      </c>
      <c r="E260" s="205" t="s">
        <v>3213</v>
      </c>
      <c r="F260" s="206">
        <v>45373</v>
      </c>
      <c r="G260" s="205" t="s">
        <v>512</v>
      </c>
      <c r="H260" s="91" t="s">
        <v>3214</v>
      </c>
      <c r="I260" s="88">
        <v>134</v>
      </c>
      <c r="J260" s="88" t="s">
        <v>416</v>
      </c>
      <c r="K260" s="90">
        <v>45379</v>
      </c>
      <c r="L260" s="88" t="s">
        <v>666</v>
      </c>
      <c r="M260" s="88" t="s">
        <v>71</v>
      </c>
    </row>
    <row r="261" spans="1:13" s="226" customFormat="1" ht="89.4" customHeight="1" x14ac:dyDescent="0.25">
      <c r="A261" s="8">
        <v>259</v>
      </c>
      <c r="B261" s="205">
        <v>1</v>
      </c>
      <c r="C261" s="204" t="s">
        <v>3303</v>
      </c>
      <c r="D261" s="88" t="s">
        <v>78</v>
      </c>
      <c r="E261" s="205" t="s">
        <v>187</v>
      </c>
      <c r="F261" s="206">
        <v>45377</v>
      </c>
      <c r="G261" s="205" t="s">
        <v>707</v>
      </c>
      <c r="H261" s="91" t="s">
        <v>3304</v>
      </c>
      <c r="I261" s="88" t="s">
        <v>5620</v>
      </c>
      <c r="J261" s="88" t="s">
        <v>416</v>
      </c>
      <c r="K261" s="90">
        <v>45379</v>
      </c>
      <c r="L261" s="88" t="s">
        <v>666</v>
      </c>
      <c r="M261" s="88" t="s">
        <v>71</v>
      </c>
    </row>
    <row r="262" spans="1:13" ht="89.4" customHeight="1" x14ac:dyDescent="0.35">
      <c r="A262" s="8">
        <v>260</v>
      </c>
      <c r="B262" s="205">
        <v>1</v>
      </c>
      <c r="C262" s="204" t="s">
        <v>6891</v>
      </c>
      <c r="D262" s="88" t="s">
        <v>187</v>
      </c>
      <c r="E262" s="205" t="s">
        <v>3290</v>
      </c>
      <c r="F262" s="206">
        <v>45377</v>
      </c>
      <c r="G262" s="205" t="s">
        <v>590</v>
      </c>
      <c r="H262" s="91" t="s">
        <v>3292</v>
      </c>
      <c r="I262" s="88" t="s">
        <v>2234</v>
      </c>
      <c r="J262" s="88" t="s">
        <v>416</v>
      </c>
      <c r="K262" s="90">
        <v>45379</v>
      </c>
      <c r="L262" s="88" t="s">
        <v>666</v>
      </c>
      <c r="M262" s="88" t="s">
        <v>71</v>
      </c>
    </row>
    <row r="263" spans="1:13" ht="89.4" customHeight="1" x14ac:dyDescent="0.35">
      <c r="A263" s="8">
        <v>261</v>
      </c>
      <c r="B263" s="205">
        <v>1</v>
      </c>
      <c r="C263" s="204" t="s">
        <v>6892</v>
      </c>
      <c r="D263" s="88" t="s">
        <v>187</v>
      </c>
      <c r="E263" s="205" t="s">
        <v>6893</v>
      </c>
      <c r="F263" s="206">
        <v>45378</v>
      </c>
      <c r="G263" s="205" t="s">
        <v>590</v>
      </c>
      <c r="H263" s="91" t="s">
        <v>6894</v>
      </c>
      <c r="I263" s="88" t="s">
        <v>2234</v>
      </c>
      <c r="J263" s="88" t="s">
        <v>416</v>
      </c>
      <c r="K263" s="90">
        <v>45379</v>
      </c>
      <c r="L263" s="88" t="s">
        <v>6895</v>
      </c>
      <c r="M263" s="208" t="s">
        <v>3294</v>
      </c>
    </row>
    <row r="264" spans="1:13" ht="89.4" customHeight="1" x14ac:dyDescent="0.35">
      <c r="A264" s="8">
        <v>262</v>
      </c>
      <c r="B264" s="205">
        <v>1</v>
      </c>
      <c r="C264" s="204" t="s">
        <v>3354</v>
      </c>
      <c r="D264" s="88" t="s">
        <v>220</v>
      </c>
      <c r="E264" s="205" t="s">
        <v>3355</v>
      </c>
      <c r="F264" s="206">
        <v>45378</v>
      </c>
      <c r="G264" s="205" t="s">
        <v>521</v>
      </c>
      <c r="H264" s="91" t="s">
        <v>3356</v>
      </c>
      <c r="I264" s="88">
        <v>134</v>
      </c>
      <c r="J264" s="88" t="s">
        <v>416</v>
      </c>
      <c r="K264" s="90">
        <v>45379</v>
      </c>
      <c r="L264" s="88" t="s">
        <v>6896</v>
      </c>
      <c r="M264" s="208" t="s">
        <v>3359</v>
      </c>
    </row>
    <row r="265" spans="1:13" ht="89.4" customHeight="1" x14ac:dyDescent="0.35">
      <c r="A265" s="8">
        <v>263</v>
      </c>
      <c r="B265" s="205">
        <v>1</v>
      </c>
      <c r="C265" s="204" t="s">
        <v>3371</v>
      </c>
      <c r="D265" s="88" t="s">
        <v>187</v>
      </c>
      <c r="E265" s="205" t="s">
        <v>770</v>
      </c>
      <c r="F265" s="206">
        <v>45379</v>
      </c>
      <c r="G265" s="205" t="s">
        <v>590</v>
      </c>
      <c r="H265" s="91" t="s">
        <v>3372</v>
      </c>
      <c r="I265" s="88" t="s">
        <v>5557</v>
      </c>
      <c r="J265" s="88" t="s">
        <v>416</v>
      </c>
      <c r="K265" s="90">
        <v>45379</v>
      </c>
      <c r="L265" s="88" t="s">
        <v>6897</v>
      </c>
      <c r="M265" s="208" t="s">
        <v>3374</v>
      </c>
    </row>
    <row r="266" spans="1:13" s="226" customFormat="1" ht="89.4" customHeight="1" x14ac:dyDescent="0.25">
      <c r="A266" s="8">
        <v>264</v>
      </c>
      <c r="B266" s="205">
        <v>1</v>
      </c>
      <c r="C266" s="204" t="s">
        <v>3385</v>
      </c>
      <c r="D266" s="88" t="s">
        <v>187</v>
      </c>
      <c r="E266" s="205" t="s">
        <v>3386</v>
      </c>
      <c r="F266" s="206">
        <v>45379</v>
      </c>
      <c r="G266" s="205" t="s">
        <v>711</v>
      </c>
      <c r="H266" s="91" t="s">
        <v>3387</v>
      </c>
      <c r="I266" s="88" t="s">
        <v>2234</v>
      </c>
      <c r="J266" s="88" t="s">
        <v>416</v>
      </c>
      <c r="K266" s="90">
        <v>45379</v>
      </c>
      <c r="L266" s="88" t="s">
        <v>666</v>
      </c>
      <c r="M266" s="88" t="s">
        <v>71</v>
      </c>
    </row>
    <row r="267" spans="1:13" ht="89.4" customHeight="1" x14ac:dyDescent="0.35">
      <c r="A267" s="8">
        <v>265</v>
      </c>
      <c r="B267" s="205">
        <v>1</v>
      </c>
      <c r="C267" s="204" t="s">
        <v>3393</v>
      </c>
      <c r="D267" s="88" t="s">
        <v>187</v>
      </c>
      <c r="E267" s="205" t="s">
        <v>3394</v>
      </c>
      <c r="F267" s="206">
        <v>45379</v>
      </c>
      <c r="G267" s="205" t="s">
        <v>697</v>
      </c>
      <c r="H267" s="91" t="s">
        <v>3395</v>
      </c>
      <c r="I267" s="88" t="s">
        <v>2234</v>
      </c>
      <c r="J267" s="88" t="s">
        <v>416</v>
      </c>
      <c r="K267" s="90">
        <v>45379</v>
      </c>
      <c r="L267" s="88" t="s">
        <v>666</v>
      </c>
      <c r="M267" s="88" t="s">
        <v>71</v>
      </c>
    </row>
    <row r="268" spans="1:13" ht="89.4" customHeight="1" x14ac:dyDescent="0.35">
      <c r="A268" s="8">
        <v>266</v>
      </c>
      <c r="B268" s="205">
        <v>1</v>
      </c>
      <c r="C268" s="204" t="s">
        <v>3240</v>
      </c>
      <c r="D268" s="88" t="s">
        <v>3036</v>
      </c>
      <c r="E268" s="205" t="s">
        <v>1636</v>
      </c>
      <c r="F268" s="206">
        <v>45376</v>
      </c>
      <c r="G268" s="205" t="s">
        <v>590</v>
      </c>
      <c r="H268" s="91" t="s">
        <v>3241</v>
      </c>
      <c r="I268" s="88" t="s">
        <v>5620</v>
      </c>
      <c r="J268" s="88" t="s">
        <v>6862</v>
      </c>
      <c r="K268" s="90">
        <v>45351</v>
      </c>
      <c r="L268" s="88" t="s">
        <v>6898</v>
      </c>
      <c r="M268" s="208" t="s">
        <v>6899</v>
      </c>
    </row>
    <row r="269" spans="1:13" s="226" customFormat="1" ht="89.4" customHeight="1" x14ac:dyDescent="0.25">
      <c r="A269" s="8">
        <v>267</v>
      </c>
      <c r="B269" s="205">
        <v>1</v>
      </c>
      <c r="C269" s="204" t="s">
        <v>3301</v>
      </c>
      <c r="D269" s="88" t="s">
        <v>78</v>
      </c>
      <c r="E269" s="205" t="s">
        <v>187</v>
      </c>
      <c r="F269" s="206">
        <v>45377</v>
      </c>
      <c r="G269" s="205" t="s">
        <v>507</v>
      </c>
      <c r="H269" s="91" t="s">
        <v>3302</v>
      </c>
      <c r="I269" s="88" t="s">
        <v>5620</v>
      </c>
      <c r="J269" s="88" t="s">
        <v>416</v>
      </c>
      <c r="K269" s="90">
        <v>45380</v>
      </c>
      <c r="L269" s="88" t="s">
        <v>666</v>
      </c>
      <c r="M269" s="88" t="s">
        <v>71</v>
      </c>
    </row>
    <row r="270" spans="1:13" s="226" customFormat="1" ht="89.4" customHeight="1" x14ac:dyDescent="0.25">
      <c r="A270" s="8">
        <v>268</v>
      </c>
      <c r="B270" s="205">
        <v>1</v>
      </c>
      <c r="C270" s="204" t="s">
        <v>3388</v>
      </c>
      <c r="D270" s="88" t="s">
        <v>187</v>
      </c>
      <c r="E270" s="205" t="s">
        <v>3389</v>
      </c>
      <c r="F270" s="206">
        <v>45379</v>
      </c>
      <c r="G270" s="205" t="s">
        <v>711</v>
      </c>
      <c r="H270" s="91" t="s">
        <v>3390</v>
      </c>
      <c r="I270" s="88" t="s">
        <v>2234</v>
      </c>
      <c r="J270" s="88" t="s">
        <v>416</v>
      </c>
      <c r="K270" s="90">
        <v>45380</v>
      </c>
      <c r="L270" s="88" t="s">
        <v>666</v>
      </c>
      <c r="M270" s="88" t="s">
        <v>71</v>
      </c>
    </row>
    <row r="271" spans="1:13" ht="89.4" customHeight="1" x14ac:dyDescent="0.35">
      <c r="A271" s="8">
        <v>269</v>
      </c>
      <c r="B271" s="205">
        <v>1</v>
      </c>
      <c r="C271" s="204" t="s">
        <v>3391</v>
      </c>
      <c r="D271" s="88" t="s">
        <v>187</v>
      </c>
      <c r="E271" s="205" t="s">
        <v>3389</v>
      </c>
      <c r="F271" s="206">
        <v>45379</v>
      </c>
      <c r="G271" s="205" t="s">
        <v>590</v>
      </c>
      <c r="H271" s="91" t="s">
        <v>3392</v>
      </c>
      <c r="I271" s="88" t="s">
        <v>5620</v>
      </c>
      <c r="J271" s="88" t="s">
        <v>416</v>
      </c>
      <c r="K271" s="90">
        <v>45380</v>
      </c>
      <c r="L271" s="88" t="s">
        <v>666</v>
      </c>
      <c r="M271" s="88" t="s">
        <v>71</v>
      </c>
    </row>
    <row r="272" spans="1:13" s="226" customFormat="1" ht="89.4" customHeight="1" x14ac:dyDescent="0.25">
      <c r="A272" s="8">
        <v>270</v>
      </c>
      <c r="B272" s="205">
        <v>1</v>
      </c>
      <c r="C272" s="204" t="s">
        <v>6900</v>
      </c>
      <c r="D272" s="88" t="s">
        <v>78</v>
      </c>
      <c r="E272" s="205" t="s">
        <v>6901</v>
      </c>
      <c r="F272" s="206">
        <v>45371</v>
      </c>
      <c r="G272" s="205" t="s">
        <v>512</v>
      </c>
      <c r="H272" s="91" t="s">
        <v>3086</v>
      </c>
      <c r="I272" s="88" t="s">
        <v>6043</v>
      </c>
      <c r="J272" s="88" t="s">
        <v>416</v>
      </c>
      <c r="K272" s="90">
        <v>45380</v>
      </c>
      <c r="L272" s="88" t="s">
        <v>666</v>
      </c>
      <c r="M272" s="88" t="s">
        <v>71</v>
      </c>
    </row>
    <row r="273" spans="1:13" s="226" customFormat="1" ht="89.4" customHeight="1" x14ac:dyDescent="0.25">
      <c r="A273" s="8">
        <v>271</v>
      </c>
      <c r="B273" s="205">
        <v>1</v>
      </c>
      <c r="C273" s="204" t="s">
        <v>3015</v>
      </c>
      <c r="D273" s="205" t="s">
        <v>2986</v>
      </c>
      <c r="E273" s="205" t="s">
        <v>1807</v>
      </c>
      <c r="F273" s="206">
        <v>45367</v>
      </c>
      <c r="G273" s="205" t="s">
        <v>521</v>
      </c>
      <c r="H273" s="91" t="s">
        <v>3016</v>
      </c>
      <c r="I273" s="88" t="s">
        <v>1771</v>
      </c>
      <c r="J273" s="88" t="s">
        <v>416</v>
      </c>
      <c r="K273" s="90">
        <v>45383</v>
      </c>
      <c r="L273" s="88" t="s">
        <v>666</v>
      </c>
      <c r="M273" s="88" t="s">
        <v>71</v>
      </c>
    </row>
    <row r="274" spans="1:13" s="226" customFormat="1" ht="89.4" customHeight="1" x14ac:dyDescent="0.25">
      <c r="A274" s="8">
        <v>272</v>
      </c>
      <c r="B274" s="205">
        <v>1</v>
      </c>
      <c r="C274" s="204" t="s">
        <v>3417</v>
      </c>
      <c r="D274" s="88" t="s">
        <v>187</v>
      </c>
      <c r="E274" s="205" t="s">
        <v>3048</v>
      </c>
      <c r="F274" s="206">
        <v>45379</v>
      </c>
      <c r="G274" s="205" t="s">
        <v>521</v>
      </c>
      <c r="H274" s="91" t="s">
        <v>3418</v>
      </c>
      <c r="I274" s="88" t="s">
        <v>5620</v>
      </c>
      <c r="J274" s="88" t="s">
        <v>416</v>
      </c>
      <c r="K274" s="90">
        <v>45383</v>
      </c>
      <c r="L274" s="88" t="s">
        <v>666</v>
      </c>
      <c r="M274" s="88" t="s">
        <v>71</v>
      </c>
    </row>
    <row r="275" spans="1:13" s="226" customFormat="1" ht="89.4" customHeight="1" x14ac:dyDescent="0.25">
      <c r="A275" s="8">
        <v>273</v>
      </c>
      <c r="B275" s="205">
        <v>1</v>
      </c>
      <c r="C275" s="204" t="s">
        <v>3267</v>
      </c>
      <c r="D275" s="88" t="s">
        <v>57</v>
      </c>
      <c r="E275" s="205" t="s">
        <v>3268</v>
      </c>
      <c r="F275" s="206">
        <v>45377</v>
      </c>
      <c r="G275" s="205" t="s">
        <v>910</v>
      </c>
      <c r="H275" s="91" t="s">
        <v>3269</v>
      </c>
      <c r="I275" s="88" t="s">
        <v>5620</v>
      </c>
      <c r="J275" s="88" t="s">
        <v>6861</v>
      </c>
      <c r="K275" s="90">
        <v>45383</v>
      </c>
      <c r="L275" s="88" t="s">
        <v>666</v>
      </c>
      <c r="M275" s="88" t="s">
        <v>71</v>
      </c>
    </row>
    <row r="276" spans="1:13" s="226" customFormat="1" ht="89.4" customHeight="1" x14ac:dyDescent="0.25">
      <c r="A276" s="8">
        <v>274</v>
      </c>
      <c r="B276" s="205">
        <v>1</v>
      </c>
      <c r="C276" s="204" t="s">
        <v>3462</v>
      </c>
      <c r="D276" s="88" t="s">
        <v>187</v>
      </c>
      <c r="E276" s="205" t="s">
        <v>3048</v>
      </c>
      <c r="F276" s="206">
        <v>45384</v>
      </c>
      <c r="G276" s="205" t="s">
        <v>542</v>
      </c>
      <c r="H276" s="91" t="s">
        <v>6902</v>
      </c>
      <c r="I276" s="88" t="s">
        <v>5557</v>
      </c>
      <c r="J276" s="88" t="s">
        <v>416</v>
      </c>
      <c r="K276" s="90">
        <v>45384</v>
      </c>
      <c r="L276" s="88" t="s">
        <v>666</v>
      </c>
      <c r="M276" s="88" t="s">
        <v>71</v>
      </c>
    </row>
    <row r="277" spans="1:13" s="226" customFormat="1" ht="89.4" customHeight="1" x14ac:dyDescent="0.25">
      <c r="A277" s="8">
        <v>275</v>
      </c>
      <c r="B277" s="205">
        <v>1</v>
      </c>
      <c r="C277" s="204" t="s">
        <v>3189</v>
      </c>
      <c r="D277" s="88" t="s">
        <v>187</v>
      </c>
      <c r="E277" s="205" t="s">
        <v>3179</v>
      </c>
      <c r="F277" s="206">
        <v>45373</v>
      </c>
      <c r="G277" s="205" t="s">
        <v>707</v>
      </c>
      <c r="H277" s="91" t="s">
        <v>3190</v>
      </c>
      <c r="I277" s="88" t="s">
        <v>2234</v>
      </c>
      <c r="J277" s="88" t="s">
        <v>416</v>
      </c>
      <c r="K277" s="90">
        <v>45385</v>
      </c>
      <c r="L277" s="88" t="s">
        <v>666</v>
      </c>
      <c r="M277" s="88" t="s">
        <v>71</v>
      </c>
    </row>
    <row r="278" spans="1:13" s="226" customFormat="1" ht="89.4" customHeight="1" x14ac:dyDescent="0.25">
      <c r="A278" s="8">
        <v>276</v>
      </c>
      <c r="B278" s="205">
        <v>1</v>
      </c>
      <c r="C278" s="204" t="s">
        <v>3265</v>
      </c>
      <c r="D278" s="88" t="s">
        <v>57</v>
      </c>
      <c r="E278" s="205" t="s">
        <v>2143</v>
      </c>
      <c r="F278" s="206">
        <v>45377</v>
      </c>
      <c r="G278" s="205" t="s">
        <v>866</v>
      </c>
      <c r="H278" s="91" t="s">
        <v>3266</v>
      </c>
      <c r="I278" s="88" t="s">
        <v>5620</v>
      </c>
      <c r="J278" s="88" t="s">
        <v>416</v>
      </c>
      <c r="K278" s="90">
        <v>45385</v>
      </c>
      <c r="L278" s="88" t="s">
        <v>666</v>
      </c>
      <c r="M278" s="88" t="s">
        <v>71</v>
      </c>
    </row>
    <row r="279" spans="1:13" s="226" customFormat="1" ht="89.4" customHeight="1" x14ac:dyDescent="0.25">
      <c r="A279" s="8">
        <v>277</v>
      </c>
      <c r="B279" s="205">
        <v>1</v>
      </c>
      <c r="C279" s="204" t="s">
        <v>6903</v>
      </c>
      <c r="D279" s="88" t="s">
        <v>78</v>
      </c>
      <c r="E279" s="205" t="s">
        <v>6904</v>
      </c>
      <c r="F279" s="206">
        <v>45378</v>
      </c>
      <c r="G279" s="205" t="s">
        <v>529</v>
      </c>
      <c r="H279" s="91" t="s">
        <v>6905</v>
      </c>
      <c r="I279" s="88">
        <v>134</v>
      </c>
      <c r="J279" s="88" t="s">
        <v>6906</v>
      </c>
      <c r="K279" s="90">
        <v>45385</v>
      </c>
      <c r="L279" s="88" t="s">
        <v>666</v>
      </c>
      <c r="M279" s="88" t="s">
        <v>71</v>
      </c>
    </row>
    <row r="280" spans="1:13" s="226" customFormat="1" ht="89.4" customHeight="1" x14ac:dyDescent="0.25">
      <c r="A280" s="8">
        <v>278</v>
      </c>
      <c r="B280" s="205">
        <v>1</v>
      </c>
      <c r="C280" s="204" t="s">
        <v>3452</v>
      </c>
      <c r="D280" s="88" t="s">
        <v>187</v>
      </c>
      <c r="E280" s="205" t="s">
        <v>3453</v>
      </c>
      <c r="F280" s="206">
        <v>45384</v>
      </c>
      <c r="G280" s="205" t="s">
        <v>529</v>
      </c>
      <c r="H280" s="91" t="s">
        <v>3454</v>
      </c>
      <c r="I280" s="88" t="s">
        <v>5557</v>
      </c>
      <c r="J280" s="88" t="s">
        <v>416</v>
      </c>
      <c r="K280" s="90">
        <v>45385</v>
      </c>
      <c r="L280" s="88" t="s">
        <v>666</v>
      </c>
      <c r="M280" s="88" t="s">
        <v>71</v>
      </c>
    </row>
    <row r="281" spans="1:13" s="226" customFormat="1" ht="89.4" customHeight="1" x14ac:dyDescent="0.25">
      <c r="A281" s="8">
        <v>279</v>
      </c>
      <c r="B281" s="205">
        <v>1</v>
      </c>
      <c r="C281" s="204" t="s">
        <v>3496</v>
      </c>
      <c r="D281" s="88" t="s">
        <v>3036</v>
      </c>
      <c r="E281" s="205" t="s">
        <v>3497</v>
      </c>
      <c r="F281" s="206">
        <v>45384</v>
      </c>
      <c r="G281" s="205" t="s">
        <v>529</v>
      </c>
      <c r="H281" s="91" t="s">
        <v>3498</v>
      </c>
      <c r="I281" s="88" t="s">
        <v>5620</v>
      </c>
      <c r="J281" s="88" t="s">
        <v>416</v>
      </c>
      <c r="K281" s="90">
        <v>45385</v>
      </c>
      <c r="L281" s="88" t="s">
        <v>666</v>
      </c>
      <c r="M281" s="88" t="s">
        <v>71</v>
      </c>
    </row>
    <row r="282" spans="1:13" s="226" customFormat="1" ht="89.4" customHeight="1" x14ac:dyDescent="0.25">
      <c r="A282" s="8">
        <v>280</v>
      </c>
      <c r="B282" s="205">
        <v>1</v>
      </c>
      <c r="C282" s="204" t="s">
        <v>3499</v>
      </c>
      <c r="D282" s="88" t="s">
        <v>3036</v>
      </c>
      <c r="E282" s="205" t="s">
        <v>3497</v>
      </c>
      <c r="F282" s="206">
        <v>45384</v>
      </c>
      <c r="G282" s="205" t="s">
        <v>529</v>
      </c>
      <c r="H282" s="91" t="s">
        <v>6907</v>
      </c>
      <c r="I282" s="88" t="s">
        <v>5620</v>
      </c>
      <c r="J282" s="88" t="s">
        <v>416</v>
      </c>
      <c r="K282" s="90">
        <v>45385</v>
      </c>
      <c r="L282" s="88" t="s">
        <v>666</v>
      </c>
      <c r="M282" s="88" t="s">
        <v>71</v>
      </c>
    </row>
    <row r="283" spans="1:13" s="226" customFormat="1" ht="89.4" customHeight="1" x14ac:dyDescent="0.25">
      <c r="A283" s="8">
        <v>281</v>
      </c>
      <c r="B283" s="205">
        <v>1</v>
      </c>
      <c r="C283" s="204" t="s">
        <v>3501</v>
      </c>
      <c r="D283" s="88" t="s">
        <v>3036</v>
      </c>
      <c r="E283" s="205" t="s">
        <v>3502</v>
      </c>
      <c r="F283" s="206">
        <v>45384</v>
      </c>
      <c r="G283" s="205" t="s">
        <v>529</v>
      </c>
      <c r="H283" s="91" t="s">
        <v>3503</v>
      </c>
      <c r="I283" s="88" t="s">
        <v>5620</v>
      </c>
      <c r="J283" s="88" t="s">
        <v>416</v>
      </c>
      <c r="K283" s="90">
        <v>45385</v>
      </c>
      <c r="L283" s="88" t="s">
        <v>666</v>
      </c>
      <c r="M283" s="88" t="s">
        <v>71</v>
      </c>
    </row>
    <row r="284" spans="1:13" s="226" customFormat="1" ht="89.4" customHeight="1" x14ac:dyDescent="0.25">
      <c r="A284" s="8">
        <v>282</v>
      </c>
      <c r="B284" s="205">
        <v>1</v>
      </c>
      <c r="C284" s="204" t="s">
        <v>6908</v>
      </c>
      <c r="D284" s="88" t="s">
        <v>3036</v>
      </c>
      <c r="E284" s="205" t="s">
        <v>3502</v>
      </c>
      <c r="F284" s="206">
        <v>45384</v>
      </c>
      <c r="G284" s="205" t="s">
        <v>819</v>
      </c>
      <c r="H284" s="91" t="s">
        <v>3507</v>
      </c>
      <c r="I284" s="88" t="s">
        <v>5620</v>
      </c>
      <c r="J284" s="88" t="s">
        <v>416</v>
      </c>
      <c r="K284" s="90">
        <v>45385</v>
      </c>
      <c r="L284" s="88" t="s">
        <v>666</v>
      </c>
      <c r="M284" s="88" t="s">
        <v>71</v>
      </c>
    </row>
    <row r="285" spans="1:13" s="226" customFormat="1" ht="89.4" customHeight="1" x14ac:dyDescent="0.25">
      <c r="A285" s="8">
        <v>283</v>
      </c>
      <c r="B285" s="205">
        <v>1</v>
      </c>
      <c r="C285" s="204" t="s">
        <v>6909</v>
      </c>
      <c r="D285" s="88" t="s">
        <v>3036</v>
      </c>
      <c r="E285" s="205" t="s">
        <v>3502</v>
      </c>
      <c r="F285" s="206">
        <v>45384</v>
      </c>
      <c r="G285" s="205" t="s">
        <v>819</v>
      </c>
      <c r="H285" s="91" t="s">
        <v>3509</v>
      </c>
      <c r="I285" s="88" t="s">
        <v>5620</v>
      </c>
      <c r="J285" s="88" t="s">
        <v>416</v>
      </c>
      <c r="K285" s="90">
        <v>45385</v>
      </c>
      <c r="L285" s="88" t="s">
        <v>666</v>
      </c>
      <c r="M285" s="88" t="s">
        <v>71</v>
      </c>
    </row>
    <row r="286" spans="1:13" s="226" customFormat="1" ht="89.4" customHeight="1" x14ac:dyDescent="0.25">
      <c r="A286" s="8">
        <v>284</v>
      </c>
      <c r="B286" s="205">
        <v>1</v>
      </c>
      <c r="C286" s="204" t="s">
        <v>3510</v>
      </c>
      <c r="D286" s="88" t="s">
        <v>3036</v>
      </c>
      <c r="E286" s="205" t="s">
        <v>3502</v>
      </c>
      <c r="F286" s="206">
        <v>45385</v>
      </c>
      <c r="G286" s="205" t="s">
        <v>711</v>
      </c>
      <c r="H286" s="91" t="s">
        <v>3511</v>
      </c>
      <c r="I286" s="88" t="s">
        <v>5620</v>
      </c>
      <c r="J286" s="88" t="s">
        <v>416</v>
      </c>
      <c r="K286" s="90">
        <v>45385</v>
      </c>
      <c r="L286" s="88" t="s">
        <v>666</v>
      </c>
      <c r="M286" s="88" t="s">
        <v>71</v>
      </c>
    </row>
    <row r="287" spans="1:13" s="226" customFormat="1" ht="89.4" customHeight="1" x14ac:dyDescent="0.25">
      <c r="A287" s="8">
        <v>285</v>
      </c>
      <c r="B287" s="205">
        <v>1</v>
      </c>
      <c r="C287" s="204" t="s">
        <v>3512</v>
      </c>
      <c r="D287" s="88" t="s">
        <v>3036</v>
      </c>
      <c r="E287" s="205" t="s">
        <v>3502</v>
      </c>
      <c r="F287" s="206">
        <v>45385</v>
      </c>
      <c r="G287" s="205" t="s">
        <v>697</v>
      </c>
      <c r="H287" s="91" t="s">
        <v>3513</v>
      </c>
      <c r="I287" s="88" t="s">
        <v>5620</v>
      </c>
      <c r="J287" s="88" t="s">
        <v>416</v>
      </c>
      <c r="K287" s="90">
        <v>45385</v>
      </c>
      <c r="L287" s="88" t="s">
        <v>666</v>
      </c>
      <c r="M287" s="88" t="s">
        <v>71</v>
      </c>
    </row>
    <row r="288" spans="1:13" s="226" customFormat="1" ht="89.4" customHeight="1" x14ac:dyDescent="0.25">
      <c r="A288" s="8">
        <v>286</v>
      </c>
      <c r="B288" s="205">
        <v>1</v>
      </c>
      <c r="C288" s="204" t="s">
        <v>3514</v>
      </c>
      <c r="D288" s="88" t="s">
        <v>3036</v>
      </c>
      <c r="E288" s="205" t="s">
        <v>3502</v>
      </c>
      <c r="F288" s="206">
        <v>45385</v>
      </c>
      <c r="G288" s="205" t="s">
        <v>662</v>
      </c>
      <c r="H288" s="91" t="s">
        <v>3515</v>
      </c>
      <c r="I288" s="88" t="s">
        <v>5620</v>
      </c>
      <c r="J288" s="88" t="s">
        <v>416</v>
      </c>
      <c r="K288" s="90">
        <v>45385</v>
      </c>
      <c r="L288" s="88" t="s">
        <v>666</v>
      </c>
      <c r="M288" s="88" t="s">
        <v>71</v>
      </c>
    </row>
    <row r="289" spans="1:13" s="226" customFormat="1" ht="89.4" customHeight="1" x14ac:dyDescent="0.25">
      <c r="A289" s="8">
        <v>287</v>
      </c>
      <c r="B289" s="205">
        <v>1</v>
      </c>
      <c r="C289" s="204" t="s">
        <v>3518</v>
      </c>
      <c r="D289" s="88" t="s">
        <v>3036</v>
      </c>
      <c r="E289" s="205" t="s">
        <v>3502</v>
      </c>
      <c r="F289" s="206">
        <v>45385</v>
      </c>
      <c r="G289" s="205" t="s">
        <v>542</v>
      </c>
      <c r="H289" s="91" t="s">
        <v>3519</v>
      </c>
      <c r="I289" s="88" t="s">
        <v>5620</v>
      </c>
      <c r="J289" s="88" t="s">
        <v>416</v>
      </c>
      <c r="K289" s="90">
        <v>45385</v>
      </c>
      <c r="L289" s="88" t="s">
        <v>666</v>
      </c>
      <c r="M289" s="88" t="s">
        <v>71</v>
      </c>
    </row>
    <row r="290" spans="1:13" s="226" customFormat="1" ht="89.4" customHeight="1" x14ac:dyDescent="0.25">
      <c r="A290" s="8">
        <v>288</v>
      </c>
      <c r="B290" s="205">
        <v>1</v>
      </c>
      <c r="C290" s="204" t="s">
        <v>3530</v>
      </c>
      <c r="D290" s="88" t="s">
        <v>3036</v>
      </c>
      <c r="E290" s="205" t="s">
        <v>3502</v>
      </c>
      <c r="F290" s="206">
        <v>45385</v>
      </c>
      <c r="G290" s="205" t="s">
        <v>590</v>
      </c>
      <c r="H290" s="91" t="s">
        <v>3531</v>
      </c>
      <c r="I290" s="88" t="s">
        <v>5620</v>
      </c>
      <c r="J290" s="88" t="s">
        <v>416</v>
      </c>
      <c r="K290" s="90">
        <v>45385</v>
      </c>
      <c r="L290" s="88" t="s">
        <v>666</v>
      </c>
      <c r="M290" s="88" t="s">
        <v>71</v>
      </c>
    </row>
    <row r="291" spans="1:13" s="226" customFormat="1" ht="89.4" customHeight="1" x14ac:dyDescent="0.25">
      <c r="A291" s="8">
        <v>289</v>
      </c>
      <c r="B291" s="205">
        <v>1</v>
      </c>
      <c r="C291" s="204" t="s">
        <v>3532</v>
      </c>
      <c r="D291" s="88" t="s">
        <v>3036</v>
      </c>
      <c r="E291" s="205" t="s">
        <v>3502</v>
      </c>
      <c r="F291" s="206">
        <v>45385</v>
      </c>
      <c r="G291" s="205" t="s">
        <v>697</v>
      </c>
      <c r="H291" s="91" t="s">
        <v>6910</v>
      </c>
      <c r="I291" s="88" t="s">
        <v>5620</v>
      </c>
      <c r="J291" s="88" t="s">
        <v>416</v>
      </c>
      <c r="K291" s="90">
        <v>45385</v>
      </c>
      <c r="L291" s="88" t="s">
        <v>666</v>
      </c>
      <c r="M291" s="88" t="s">
        <v>71</v>
      </c>
    </row>
    <row r="292" spans="1:13" s="226" customFormat="1" ht="89.4" customHeight="1" x14ac:dyDescent="0.25">
      <c r="A292" s="8">
        <v>290</v>
      </c>
      <c r="B292" s="205">
        <v>1</v>
      </c>
      <c r="C292" s="204" t="s">
        <v>3534</v>
      </c>
      <c r="D292" s="88" t="s">
        <v>3036</v>
      </c>
      <c r="E292" s="205" t="s">
        <v>3502</v>
      </c>
      <c r="F292" s="206">
        <v>45385</v>
      </c>
      <c r="G292" s="205" t="s">
        <v>662</v>
      </c>
      <c r="H292" s="91" t="s">
        <v>6907</v>
      </c>
      <c r="I292" s="88" t="s">
        <v>5620</v>
      </c>
      <c r="J292" s="88" t="s">
        <v>416</v>
      </c>
      <c r="K292" s="90">
        <v>45385</v>
      </c>
      <c r="L292" s="88" t="s">
        <v>666</v>
      </c>
      <c r="M292" s="88" t="s">
        <v>71</v>
      </c>
    </row>
    <row r="293" spans="1:13" s="226" customFormat="1" ht="89.4" customHeight="1" x14ac:dyDescent="0.25">
      <c r="A293" s="8">
        <v>291</v>
      </c>
      <c r="B293" s="205">
        <v>1</v>
      </c>
      <c r="C293" s="204" t="s">
        <v>3545</v>
      </c>
      <c r="D293" s="88" t="s">
        <v>3036</v>
      </c>
      <c r="E293" s="205" t="s">
        <v>3502</v>
      </c>
      <c r="F293" s="206">
        <v>45385</v>
      </c>
      <c r="G293" s="205" t="s">
        <v>711</v>
      </c>
      <c r="H293" s="91" t="s">
        <v>6911</v>
      </c>
      <c r="I293" s="88" t="s">
        <v>5620</v>
      </c>
      <c r="J293" s="88" t="s">
        <v>416</v>
      </c>
      <c r="K293" s="90">
        <v>45385</v>
      </c>
      <c r="L293" s="88" t="s">
        <v>666</v>
      </c>
      <c r="M293" s="88" t="s">
        <v>71</v>
      </c>
    </row>
    <row r="294" spans="1:13" s="226" customFormat="1" ht="89.4" customHeight="1" x14ac:dyDescent="0.25">
      <c r="A294" s="8">
        <v>292</v>
      </c>
      <c r="B294" s="205">
        <v>1</v>
      </c>
      <c r="C294" s="204" t="s">
        <v>3547</v>
      </c>
      <c r="D294" s="88" t="s">
        <v>3036</v>
      </c>
      <c r="E294" s="205" t="s">
        <v>3502</v>
      </c>
      <c r="F294" s="206">
        <v>45385</v>
      </c>
      <c r="G294" s="205" t="s">
        <v>590</v>
      </c>
      <c r="H294" s="91" t="s">
        <v>6912</v>
      </c>
      <c r="I294" s="88" t="s">
        <v>5620</v>
      </c>
      <c r="J294" s="88" t="s">
        <v>416</v>
      </c>
      <c r="K294" s="90">
        <v>45385</v>
      </c>
      <c r="L294" s="88" t="s">
        <v>666</v>
      </c>
      <c r="M294" s="88" t="s">
        <v>71</v>
      </c>
    </row>
    <row r="295" spans="1:13" s="226" customFormat="1" ht="89.4" customHeight="1" x14ac:dyDescent="0.25">
      <c r="A295" s="8">
        <v>293</v>
      </c>
      <c r="B295" s="205">
        <v>1</v>
      </c>
      <c r="C295" s="204" t="s">
        <v>3549</v>
      </c>
      <c r="D295" s="88" t="s">
        <v>3036</v>
      </c>
      <c r="E295" s="205" t="s">
        <v>3502</v>
      </c>
      <c r="F295" s="206">
        <v>45385</v>
      </c>
      <c r="G295" s="205" t="s">
        <v>697</v>
      </c>
      <c r="H295" s="91" t="s">
        <v>6913</v>
      </c>
      <c r="I295" s="88" t="s">
        <v>5620</v>
      </c>
      <c r="J295" s="88" t="s">
        <v>416</v>
      </c>
      <c r="K295" s="90">
        <v>45385</v>
      </c>
      <c r="L295" s="88" t="s">
        <v>666</v>
      </c>
      <c r="M295" s="88" t="s">
        <v>71</v>
      </c>
    </row>
    <row r="296" spans="1:13" s="226" customFormat="1" ht="89.4" customHeight="1" x14ac:dyDescent="0.25">
      <c r="A296" s="8">
        <v>294</v>
      </c>
      <c r="B296" s="205">
        <v>1</v>
      </c>
      <c r="C296" s="204" t="s">
        <v>3551</v>
      </c>
      <c r="D296" s="88" t="s">
        <v>3036</v>
      </c>
      <c r="E296" s="205" t="s">
        <v>3502</v>
      </c>
      <c r="F296" s="206">
        <v>45385</v>
      </c>
      <c r="G296" s="205" t="s">
        <v>662</v>
      </c>
      <c r="H296" s="91" t="s">
        <v>6914</v>
      </c>
      <c r="I296" s="88" t="s">
        <v>5620</v>
      </c>
      <c r="J296" s="88" t="s">
        <v>416</v>
      </c>
      <c r="K296" s="90">
        <v>45385</v>
      </c>
      <c r="L296" s="88" t="s">
        <v>666</v>
      </c>
      <c r="M296" s="88" t="s">
        <v>71</v>
      </c>
    </row>
    <row r="297" spans="1:13" s="226" customFormat="1" ht="89.4" customHeight="1" x14ac:dyDescent="0.25">
      <c r="A297" s="8">
        <v>295</v>
      </c>
      <c r="B297" s="205">
        <v>1</v>
      </c>
      <c r="C297" s="204" t="s">
        <v>3224</v>
      </c>
      <c r="D297" s="88" t="s">
        <v>78</v>
      </c>
      <c r="E297" s="205" t="s">
        <v>6915</v>
      </c>
      <c r="F297" s="206">
        <v>45376</v>
      </c>
      <c r="G297" s="205" t="s">
        <v>507</v>
      </c>
      <c r="H297" s="91" t="s">
        <v>3226</v>
      </c>
      <c r="I297" s="88">
        <v>134</v>
      </c>
      <c r="J297" s="88" t="s">
        <v>416</v>
      </c>
      <c r="K297" s="90">
        <v>45386</v>
      </c>
      <c r="L297" s="88" t="s">
        <v>666</v>
      </c>
      <c r="M297" s="88" t="s">
        <v>71</v>
      </c>
    </row>
    <row r="298" spans="1:13" s="226" customFormat="1" ht="89.4" customHeight="1" x14ac:dyDescent="0.25">
      <c r="A298" s="8">
        <v>296</v>
      </c>
      <c r="B298" s="205">
        <v>1</v>
      </c>
      <c r="C298" s="204" t="s">
        <v>3516</v>
      </c>
      <c r="D298" s="88" t="s">
        <v>3036</v>
      </c>
      <c r="E298" s="205" t="s">
        <v>3502</v>
      </c>
      <c r="F298" s="206">
        <v>45385</v>
      </c>
      <c r="G298" s="205" t="s">
        <v>1896</v>
      </c>
      <c r="H298" s="91" t="s">
        <v>3517</v>
      </c>
      <c r="I298" s="88" t="s">
        <v>5620</v>
      </c>
      <c r="J298" s="88" t="s">
        <v>416</v>
      </c>
      <c r="K298" s="90">
        <v>45386</v>
      </c>
      <c r="L298" s="88" t="s">
        <v>666</v>
      </c>
      <c r="M298" s="88" t="s">
        <v>71</v>
      </c>
    </row>
    <row r="299" spans="1:13" s="226" customFormat="1" ht="89.4" customHeight="1" x14ac:dyDescent="0.25">
      <c r="A299" s="8">
        <v>297</v>
      </c>
      <c r="B299" s="205">
        <v>1</v>
      </c>
      <c r="C299" s="204" t="s">
        <v>3535</v>
      </c>
      <c r="D299" s="88" t="s">
        <v>3036</v>
      </c>
      <c r="E299" s="205" t="s">
        <v>3502</v>
      </c>
      <c r="F299" s="206">
        <v>45385</v>
      </c>
      <c r="G299" s="205" t="s">
        <v>1896</v>
      </c>
      <c r="H299" s="91" t="s">
        <v>3536</v>
      </c>
      <c r="I299" s="88" t="s">
        <v>5620</v>
      </c>
      <c r="J299" s="88" t="s">
        <v>416</v>
      </c>
      <c r="K299" s="90">
        <v>45386</v>
      </c>
      <c r="L299" s="88" t="s">
        <v>666</v>
      </c>
      <c r="M299" s="88" t="s">
        <v>71</v>
      </c>
    </row>
    <row r="300" spans="1:13" s="226" customFormat="1" ht="89.4" customHeight="1" x14ac:dyDescent="0.25">
      <c r="A300" s="8">
        <v>298</v>
      </c>
      <c r="B300" s="205">
        <v>1</v>
      </c>
      <c r="C300" s="204" t="s">
        <v>3566</v>
      </c>
      <c r="D300" s="88" t="s">
        <v>78</v>
      </c>
      <c r="E300" s="205" t="s">
        <v>1671</v>
      </c>
      <c r="F300" s="206">
        <v>45385</v>
      </c>
      <c r="G300" s="205" t="s">
        <v>590</v>
      </c>
      <c r="H300" s="91" t="s">
        <v>3567</v>
      </c>
      <c r="I300" s="88" t="s">
        <v>5620</v>
      </c>
      <c r="J300" s="88" t="s">
        <v>416</v>
      </c>
      <c r="K300" s="90">
        <v>45386</v>
      </c>
      <c r="L300" s="88" t="s">
        <v>666</v>
      </c>
      <c r="M300" s="88" t="s">
        <v>71</v>
      </c>
    </row>
    <row r="301" spans="1:13" s="226" customFormat="1" ht="89.4" customHeight="1" x14ac:dyDescent="0.25">
      <c r="A301" s="8">
        <v>299</v>
      </c>
      <c r="B301" s="205">
        <v>1</v>
      </c>
      <c r="C301" s="204" t="s">
        <v>3568</v>
      </c>
      <c r="D301" s="88" t="s">
        <v>78</v>
      </c>
      <c r="E301" s="205" t="s">
        <v>1671</v>
      </c>
      <c r="F301" s="206">
        <v>45385</v>
      </c>
      <c r="G301" s="205" t="s">
        <v>697</v>
      </c>
      <c r="H301" s="91" t="s">
        <v>3569</v>
      </c>
      <c r="I301" s="88" t="s">
        <v>5620</v>
      </c>
      <c r="J301" s="88" t="s">
        <v>416</v>
      </c>
      <c r="K301" s="90">
        <v>45386</v>
      </c>
      <c r="L301" s="88" t="s">
        <v>666</v>
      </c>
      <c r="M301" s="88" t="s">
        <v>71</v>
      </c>
    </row>
    <row r="302" spans="1:13" s="226" customFormat="1" ht="89.4" customHeight="1" x14ac:dyDescent="0.25">
      <c r="A302" s="8">
        <v>300</v>
      </c>
      <c r="B302" s="205">
        <v>1</v>
      </c>
      <c r="C302" s="204" t="s">
        <v>3233</v>
      </c>
      <c r="D302" s="88" t="s">
        <v>3036</v>
      </c>
      <c r="E302" s="205" t="s">
        <v>3234</v>
      </c>
      <c r="F302" s="206">
        <v>45376</v>
      </c>
      <c r="G302" s="205" t="s">
        <v>819</v>
      </c>
      <c r="H302" s="91" t="s">
        <v>3235</v>
      </c>
      <c r="I302" s="88" t="s">
        <v>359</v>
      </c>
      <c r="J302" s="88" t="s">
        <v>416</v>
      </c>
      <c r="K302" s="90">
        <v>45386</v>
      </c>
      <c r="L302" s="88" t="s">
        <v>666</v>
      </c>
      <c r="M302" s="88" t="s">
        <v>71</v>
      </c>
    </row>
    <row r="303" spans="1:13" s="226" customFormat="1" ht="89.4" customHeight="1" x14ac:dyDescent="0.25">
      <c r="A303" s="8">
        <v>301</v>
      </c>
      <c r="B303" s="205">
        <v>1</v>
      </c>
      <c r="C303" s="204" t="s">
        <v>3445</v>
      </c>
      <c r="D303" s="88" t="s">
        <v>187</v>
      </c>
      <c r="E303" s="205" t="s">
        <v>3446</v>
      </c>
      <c r="F303" s="206">
        <v>45384</v>
      </c>
      <c r="G303" s="205" t="s">
        <v>507</v>
      </c>
      <c r="H303" s="91" t="s">
        <v>3447</v>
      </c>
      <c r="I303" s="88" t="s">
        <v>5557</v>
      </c>
      <c r="J303" s="88" t="s">
        <v>416</v>
      </c>
      <c r="K303" s="90">
        <v>45386</v>
      </c>
      <c r="L303" s="88" t="s">
        <v>666</v>
      </c>
      <c r="M303" s="88" t="s">
        <v>71</v>
      </c>
    </row>
    <row r="304" spans="1:13" s="226" customFormat="1" ht="89.4" customHeight="1" x14ac:dyDescent="0.25">
      <c r="A304" s="8">
        <v>302</v>
      </c>
      <c r="B304" s="205">
        <v>1</v>
      </c>
      <c r="C304" s="204" t="s">
        <v>3450</v>
      </c>
      <c r="D304" s="88" t="s">
        <v>187</v>
      </c>
      <c r="E304" s="205" t="s">
        <v>3446</v>
      </c>
      <c r="F304" s="206">
        <v>45384</v>
      </c>
      <c r="G304" s="205" t="s">
        <v>507</v>
      </c>
      <c r="H304" s="91" t="s">
        <v>3451</v>
      </c>
      <c r="I304" s="88" t="s">
        <v>5557</v>
      </c>
      <c r="J304" s="88" t="s">
        <v>416</v>
      </c>
      <c r="K304" s="90">
        <v>45386</v>
      </c>
      <c r="L304" s="88" t="s">
        <v>666</v>
      </c>
      <c r="M304" s="88" t="s">
        <v>71</v>
      </c>
    </row>
    <row r="305" spans="1:14" s="226" customFormat="1" ht="89.4" customHeight="1" x14ac:dyDescent="0.25">
      <c r="A305" s="8">
        <v>303</v>
      </c>
      <c r="B305" s="205">
        <v>1</v>
      </c>
      <c r="C305" s="204" t="s">
        <v>3570</v>
      </c>
      <c r="D305" s="88" t="s">
        <v>78</v>
      </c>
      <c r="E305" s="205" t="s">
        <v>1671</v>
      </c>
      <c r="F305" s="206">
        <v>45385</v>
      </c>
      <c r="G305" s="205" t="s">
        <v>507</v>
      </c>
      <c r="H305" s="91" t="s">
        <v>3571</v>
      </c>
      <c r="I305" s="88" t="s">
        <v>5620</v>
      </c>
      <c r="J305" s="88" t="s">
        <v>416</v>
      </c>
      <c r="K305" s="90">
        <v>45386</v>
      </c>
      <c r="L305" s="88" t="s">
        <v>666</v>
      </c>
      <c r="M305" s="88" t="s">
        <v>71</v>
      </c>
    </row>
    <row r="306" spans="1:14" s="226" customFormat="1" ht="89.4" customHeight="1" x14ac:dyDescent="0.25">
      <c r="A306" s="8">
        <v>304</v>
      </c>
      <c r="B306" s="205">
        <v>1</v>
      </c>
      <c r="C306" s="204" t="s">
        <v>3572</v>
      </c>
      <c r="D306" s="88" t="s">
        <v>78</v>
      </c>
      <c r="E306" s="205" t="s">
        <v>1671</v>
      </c>
      <c r="F306" s="206">
        <v>45385</v>
      </c>
      <c r="G306" s="205" t="s">
        <v>507</v>
      </c>
      <c r="H306" s="91" t="s">
        <v>3567</v>
      </c>
      <c r="I306" s="88" t="s">
        <v>5620</v>
      </c>
      <c r="J306" s="88" t="s">
        <v>416</v>
      </c>
      <c r="K306" s="90">
        <v>45386</v>
      </c>
      <c r="L306" s="88" t="s">
        <v>666</v>
      </c>
      <c r="M306" s="88" t="s">
        <v>71</v>
      </c>
    </row>
    <row r="307" spans="1:14" s="226" customFormat="1" ht="89.4" customHeight="1" x14ac:dyDescent="0.25">
      <c r="A307" s="8">
        <v>305</v>
      </c>
      <c r="B307" s="205">
        <v>1</v>
      </c>
      <c r="C307" s="204" t="s">
        <v>3573</v>
      </c>
      <c r="D307" s="88" t="s">
        <v>78</v>
      </c>
      <c r="E307" s="205" t="s">
        <v>1671</v>
      </c>
      <c r="F307" s="206">
        <v>45386</v>
      </c>
      <c r="G307" s="205" t="s">
        <v>662</v>
      </c>
      <c r="H307" s="91" t="s">
        <v>3574</v>
      </c>
      <c r="I307" s="88" t="s">
        <v>5620</v>
      </c>
      <c r="J307" s="88" t="s">
        <v>416</v>
      </c>
      <c r="K307" s="90">
        <v>45386</v>
      </c>
      <c r="L307" s="88" t="s">
        <v>666</v>
      </c>
      <c r="M307" s="88" t="s">
        <v>71</v>
      </c>
    </row>
    <row r="308" spans="1:14" s="226" customFormat="1" ht="89.4" customHeight="1" x14ac:dyDescent="0.25">
      <c r="A308" s="8">
        <v>306</v>
      </c>
      <c r="B308" s="205">
        <v>1</v>
      </c>
      <c r="C308" s="204" t="s">
        <v>3575</v>
      </c>
      <c r="D308" s="88" t="s">
        <v>78</v>
      </c>
      <c r="E308" s="205" t="s">
        <v>1671</v>
      </c>
      <c r="F308" s="206">
        <v>45386</v>
      </c>
      <c r="G308" s="205" t="s">
        <v>662</v>
      </c>
      <c r="H308" s="91" t="s">
        <v>3576</v>
      </c>
      <c r="I308" s="88" t="s">
        <v>5620</v>
      </c>
      <c r="J308" s="88" t="s">
        <v>416</v>
      </c>
      <c r="K308" s="90">
        <v>45386</v>
      </c>
      <c r="L308" s="88" t="s">
        <v>666</v>
      </c>
      <c r="M308" s="88" t="s">
        <v>71</v>
      </c>
    </row>
    <row r="309" spans="1:14" s="226" customFormat="1" ht="89.4" customHeight="1" x14ac:dyDescent="0.25">
      <c r="A309" s="8">
        <v>307</v>
      </c>
      <c r="B309" s="205">
        <v>1</v>
      </c>
      <c r="C309" s="204" t="s">
        <v>3283</v>
      </c>
      <c r="D309" s="88" t="s">
        <v>187</v>
      </c>
      <c r="E309" s="205" t="s">
        <v>3048</v>
      </c>
      <c r="F309" s="206">
        <v>45377</v>
      </c>
      <c r="G309" s="205" t="s">
        <v>819</v>
      </c>
      <c r="H309" s="91" t="s">
        <v>3284</v>
      </c>
      <c r="I309" s="88" t="s">
        <v>2234</v>
      </c>
      <c r="J309" s="88" t="s">
        <v>416</v>
      </c>
      <c r="K309" s="90">
        <v>45387</v>
      </c>
      <c r="L309" s="88" t="s">
        <v>666</v>
      </c>
      <c r="M309" s="88" t="s">
        <v>71</v>
      </c>
    </row>
    <row r="310" spans="1:14" s="226" customFormat="1" ht="89.4" customHeight="1" x14ac:dyDescent="0.25">
      <c r="A310" s="8">
        <v>308</v>
      </c>
      <c r="B310" s="205">
        <v>1</v>
      </c>
      <c r="C310" s="204" t="s">
        <v>3448</v>
      </c>
      <c r="D310" s="88" t="s">
        <v>187</v>
      </c>
      <c r="E310" s="205" t="s">
        <v>3446</v>
      </c>
      <c r="F310" s="206">
        <v>45384</v>
      </c>
      <c r="G310" s="205" t="s">
        <v>507</v>
      </c>
      <c r="H310" s="91" t="s">
        <v>3449</v>
      </c>
      <c r="I310" s="88" t="s">
        <v>5557</v>
      </c>
      <c r="J310" s="88" t="s">
        <v>416</v>
      </c>
      <c r="K310" s="90">
        <v>45387</v>
      </c>
      <c r="L310" s="88" t="s">
        <v>666</v>
      </c>
      <c r="M310" s="88" t="s">
        <v>71</v>
      </c>
    </row>
    <row r="311" spans="1:14" s="226" customFormat="1" ht="89.4" customHeight="1" x14ac:dyDescent="0.25">
      <c r="A311" s="8">
        <v>309</v>
      </c>
      <c r="B311" s="205">
        <v>1</v>
      </c>
      <c r="C311" s="204" t="s">
        <v>3459</v>
      </c>
      <c r="D311" s="88" t="s">
        <v>187</v>
      </c>
      <c r="E311" s="205" t="s">
        <v>3460</v>
      </c>
      <c r="F311" s="206">
        <v>45384</v>
      </c>
      <c r="G311" s="205" t="s">
        <v>662</v>
      </c>
      <c r="H311" s="91" t="s">
        <v>3461</v>
      </c>
      <c r="I311" s="88" t="s">
        <v>5557</v>
      </c>
      <c r="J311" s="88" t="s">
        <v>416</v>
      </c>
      <c r="K311" s="90">
        <v>45387</v>
      </c>
      <c r="L311" s="88" t="s">
        <v>666</v>
      </c>
      <c r="M311" s="88" t="s">
        <v>71</v>
      </c>
    </row>
    <row r="312" spans="1:14" s="226" customFormat="1" ht="89.4" customHeight="1" x14ac:dyDescent="0.25">
      <c r="A312" s="8">
        <v>310</v>
      </c>
      <c r="B312" s="205">
        <v>1</v>
      </c>
      <c r="C312" s="204" t="s">
        <v>3482</v>
      </c>
      <c r="D312" s="88" t="s">
        <v>78</v>
      </c>
      <c r="E312" s="205" t="s">
        <v>41</v>
      </c>
      <c r="F312" s="206">
        <v>45384</v>
      </c>
      <c r="G312" s="205" t="s">
        <v>507</v>
      </c>
      <c r="H312" s="91" t="s">
        <v>3483</v>
      </c>
      <c r="I312" s="88" t="s">
        <v>5557</v>
      </c>
      <c r="J312" s="88" t="s">
        <v>416</v>
      </c>
      <c r="K312" s="90">
        <v>45387</v>
      </c>
      <c r="L312" s="88" t="s">
        <v>666</v>
      </c>
      <c r="M312" s="88" t="s">
        <v>71</v>
      </c>
    </row>
    <row r="313" spans="1:14" s="226" customFormat="1" ht="89.4" customHeight="1" x14ac:dyDescent="0.25">
      <c r="A313" s="8">
        <v>311</v>
      </c>
      <c r="B313" s="205">
        <v>1</v>
      </c>
      <c r="C313" s="204" t="s">
        <v>3520</v>
      </c>
      <c r="D313" s="88" t="s">
        <v>3036</v>
      </c>
      <c r="E313" s="205" t="s">
        <v>3502</v>
      </c>
      <c r="F313" s="206">
        <v>45385</v>
      </c>
      <c r="G313" s="205" t="s">
        <v>707</v>
      </c>
      <c r="H313" s="91" t="s">
        <v>3521</v>
      </c>
      <c r="I313" s="88" t="s">
        <v>5620</v>
      </c>
      <c r="J313" s="88" t="s">
        <v>416</v>
      </c>
      <c r="K313" s="90">
        <v>45387</v>
      </c>
      <c r="L313" s="88" t="s">
        <v>666</v>
      </c>
      <c r="M313" s="88" t="s">
        <v>71</v>
      </c>
    </row>
    <row r="314" spans="1:14" s="226" customFormat="1" ht="89.4" customHeight="1" x14ac:dyDescent="0.25">
      <c r="A314" s="8">
        <v>312</v>
      </c>
      <c r="B314" s="205">
        <v>1</v>
      </c>
      <c r="C314" s="204" t="s">
        <v>3539</v>
      </c>
      <c r="D314" s="88" t="s">
        <v>3036</v>
      </c>
      <c r="E314" s="205" t="s">
        <v>3502</v>
      </c>
      <c r="F314" s="206">
        <v>45385</v>
      </c>
      <c r="G314" s="205" t="s">
        <v>707</v>
      </c>
      <c r="H314" s="91" t="s">
        <v>3540</v>
      </c>
      <c r="I314" s="88" t="s">
        <v>5620</v>
      </c>
      <c r="J314" s="88" t="s">
        <v>416</v>
      </c>
      <c r="K314" s="90">
        <v>45387</v>
      </c>
      <c r="L314" s="88" t="s">
        <v>6916</v>
      </c>
      <c r="M314" s="208" t="s">
        <v>6917</v>
      </c>
    </row>
    <row r="315" spans="1:14" s="226" customFormat="1" ht="89.4" customHeight="1" x14ac:dyDescent="0.25">
      <c r="A315" s="8">
        <v>313</v>
      </c>
      <c r="B315" s="205">
        <v>1</v>
      </c>
      <c r="C315" s="204" t="s">
        <v>3559</v>
      </c>
      <c r="D315" s="88" t="s">
        <v>78</v>
      </c>
      <c r="E315" s="205" t="s">
        <v>41</v>
      </c>
      <c r="F315" s="206">
        <v>45385</v>
      </c>
      <c r="G315" s="205" t="s">
        <v>521</v>
      </c>
      <c r="H315" s="91" t="s">
        <v>3560</v>
      </c>
      <c r="I315" s="88" t="s">
        <v>5620</v>
      </c>
      <c r="J315" s="88" t="s">
        <v>416</v>
      </c>
      <c r="K315" s="90">
        <v>45387</v>
      </c>
      <c r="L315" s="88" t="s">
        <v>666</v>
      </c>
      <c r="M315" s="88" t="s">
        <v>71</v>
      </c>
    </row>
    <row r="316" spans="1:14" s="226" customFormat="1" ht="89.4" customHeight="1" x14ac:dyDescent="0.25">
      <c r="A316" s="8">
        <v>314</v>
      </c>
      <c r="B316" s="205">
        <v>1</v>
      </c>
      <c r="C316" s="204" t="s">
        <v>3577</v>
      </c>
      <c r="D316" s="88" t="s">
        <v>78</v>
      </c>
      <c r="E316" s="205" t="s">
        <v>187</v>
      </c>
      <c r="F316" s="206">
        <v>45386</v>
      </c>
      <c r="G316" s="205" t="s">
        <v>529</v>
      </c>
      <c r="H316" s="91" t="s">
        <v>3578</v>
      </c>
      <c r="I316" s="88" t="s">
        <v>5620</v>
      </c>
      <c r="J316" s="88" t="s">
        <v>6918</v>
      </c>
      <c r="K316" s="90">
        <v>45387</v>
      </c>
      <c r="L316" s="88" t="s">
        <v>666</v>
      </c>
      <c r="M316" s="88" t="s">
        <v>71</v>
      </c>
    </row>
    <row r="317" spans="1:14" s="226" customFormat="1" ht="89.4" customHeight="1" x14ac:dyDescent="0.25">
      <c r="A317" s="8">
        <v>315</v>
      </c>
      <c r="B317" s="205">
        <v>1</v>
      </c>
      <c r="C317" s="204" t="s">
        <v>3191</v>
      </c>
      <c r="D317" s="88" t="s">
        <v>187</v>
      </c>
      <c r="E317" s="205" t="s">
        <v>3192</v>
      </c>
      <c r="F317" s="206">
        <v>45373</v>
      </c>
      <c r="G317" s="205" t="s">
        <v>819</v>
      </c>
      <c r="H317" s="232" t="s">
        <v>3193</v>
      </c>
      <c r="I317" s="88" t="s">
        <v>2234</v>
      </c>
      <c r="J317" s="88" t="s">
        <v>416</v>
      </c>
      <c r="K317" s="90">
        <v>45388</v>
      </c>
      <c r="L317" s="88" t="s">
        <v>6919</v>
      </c>
      <c r="M317" s="208" t="s">
        <v>3195</v>
      </c>
    </row>
    <row r="318" spans="1:14" s="226" customFormat="1" ht="89.4" customHeight="1" x14ac:dyDescent="0.25">
      <c r="A318" s="8">
        <v>316</v>
      </c>
      <c r="B318" s="205">
        <v>1</v>
      </c>
      <c r="C318" s="204" t="s">
        <v>3610</v>
      </c>
      <c r="D318" s="88" t="s">
        <v>41</v>
      </c>
      <c r="E318" s="205" t="s">
        <v>3268</v>
      </c>
      <c r="F318" s="206">
        <v>45387</v>
      </c>
      <c r="G318" s="205" t="s">
        <v>707</v>
      </c>
      <c r="H318" s="91" t="s">
        <v>3611</v>
      </c>
      <c r="I318" s="88" t="s">
        <v>359</v>
      </c>
      <c r="J318" s="88" t="s">
        <v>416</v>
      </c>
      <c r="K318" s="90">
        <v>45388</v>
      </c>
      <c r="L318" s="88" t="s">
        <v>666</v>
      </c>
      <c r="M318" s="88" t="s">
        <v>71</v>
      </c>
    </row>
    <row r="319" spans="1:14" s="226" customFormat="1" ht="89.4" customHeight="1" x14ac:dyDescent="0.25">
      <c r="A319" s="8">
        <v>317</v>
      </c>
      <c r="B319" s="205">
        <v>1</v>
      </c>
      <c r="C319" s="204" t="s">
        <v>3488</v>
      </c>
      <c r="D319" s="88" t="s">
        <v>78</v>
      </c>
      <c r="E319" s="205" t="s">
        <v>41</v>
      </c>
      <c r="F319" s="206">
        <v>45384</v>
      </c>
      <c r="G319" s="205" t="s">
        <v>819</v>
      </c>
      <c r="H319" s="89" t="s">
        <v>3489</v>
      </c>
      <c r="I319" s="88" t="s">
        <v>5557</v>
      </c>
      <c r="J319" s="88" t="s">
        <v>416</v>
      </c>
      <c r="K319" s="90">
        <v>45389</v>
      </c>
      <c r="L319" s="88" t="s">
        <v>666</v>
      </c>
      <c r="M319" s="88" t="s">
        <v>71</v>
      </c>
    </row>
    <row r="320" spans="1:14" ht="89.4" customHeight="1" x14ac:dyDescent="0.35">
      <c r="A320" s="8">
        <v>318</v>
      </c>
      <c r="B320" s="205">
        <v>1</v>
      </c>
      <c r="C320" s="204" t="s">
        <v>3537</v>
      </c>
      <c r="D320" s="88" t="s">
        <v>3036</v>
      </c>
      <c r="E320" s="205" t="s">
        <v>3502</v>
      </c>
      <c r="F320" s="206">
        <v>45385</v>
      </c>
      <c r="G320" s="205" t="s">
        <v>542</v>
      </c>
      <c r="H320" s="91" t="s">
        <v>3538</v>
      </c>
      <c r="I320" s="88" t="s">
        <v>5620</v>
      </c>
      <c r="J320" s="88" t="s">
        <v>416</v>
      </c>
      <c r="K320" s="90">
        <v>45390</v>
      </c>
      <c r="L320" s="88" t="s">
        <v>666</v>
      </c>
      <c r="M320" s="88" t="s">
        <v>71</v>
      </c>
      <c r="N320" s="226"/>
    </row>
    <row r="321" spans="1:14" ht="89.4" customHeight="1" x14ac:dyDescent="0.35">
      <c r="A321" s="8">
        <v>319</v>
      </c>
      <c r="B321" s="205">
        <v>1</v>
      </c>
      <c r="C321" s="204" t="s">
        <v>3586</v>
      </c>
      <c r="D321" s="88" t="s">
        <v>57</v>
      </c>
      <c r="E321" s="205" t="s">
        <v>1671</v>
      </c>
      <c r="F321" s="206">
        <v>45386</v>
      </c>
      <c r="G321" s="205" t="s">
        <v>707</v>
      </c>
      <c r="H321" s="91" t="s">
        <v>3587</v>
      </c>
      <c r="I321" s="88" t="s">
        <v>5620</v>
      </c>
      <c r="J321" s="88" t="s">
        <v>416</v>
      </c>
      <c r="K321" s="90">
        <v>45390</v>
      </c>
      <c r="L321" s="88" t="s">
        <v>666</v>
      </c>
      <c r="M321" s="88" t="s">
        <v>71</v>
      </c>
      <c r="N321" s="226"/>
    </row>
    <row r="322" spans="1:14" ht="89.4" customHeight="1" x14ac:dyDescent="0.35">
      <c r="A322" s="8">
        <v>320</v>
      </c>
      <c r="B322" s="205">
        <v>1</v>
      </c>
      <c r="C322" s="204" t="s">
        <v>3627</v>
      </c>
      <c r="D322" s="88" t="s">
        <v>78</v>
      </c>
      <c r="E322" s="205" t="s">
        <v>3628</v>
      </c>
      <c r="F322" s="206">
        <v>45390</v>
      </c>
      <c r="G322" s="205" t="s">
        <v>6920</v>
      </c>
      <c r="H322" s="91" t="s">
        <v>3629</v>
      </c>
      <c r="I322" s="88" t="s">
        <v>359</v>
      </c>
      <c r="J322" s="88" t="s">
        <v>416</v>
      </c>
      <c r="K322" s="90">
        <v>45390</v>
      </c>
      <c r="L322" s="88" t="s">
        <v>666</v>
      </c>
      <c r="M322" s="88" t="s">
        <v>71</v>
      </c>
    </row>
    <row r="323" spans="1:14" s="226" customFormat="1" ht="89.4" customHeight="1" x14ac:dyDescent="0.25">
      <c r="A323" s="8">
        <v>321</v>
      </c>
      <c r="B323" s="205">
        <v>1</v>
      </c>
      <c r="C323" s="204" t="s">
        <v>3522</v>
      </c>
      <c r="D323" s="88" t="s">
        <v>3036</v>
      </c>
      <c r="E323" s="205" t="s">
        <v>3502</v>
      </c>
      <c r="F323" s="206">
        <v>45385</v>
      </c>
      <c r="G323" s="205" t="s">
        <v>521</v>
      </c>
      <c r="H323" s="91" t="s">
        <v>3523</v>
      </c>
      <c r="I323" s="88" t="s">
        <v>5620</v>
      </c>
      <c r="J323" s="88" t="s">
        <v>6921</v>
      </c>
      <c r="K323" s="90">
        <v>45391</v>
      </c>
      <c r="L323" s="88" t="s">
        <v>6922</v>
      </c>
      <c r="M323" s="208" t="s">
        <v>6923</v>
      </c>
    </row>
    <row r="324" spans="1:14" s="226" customFormat="1" ht="89.4" customHeight="1" x14ac:dyDescent="0.25">
      <c r="A324" s="8">
        <v>322</v>
      </c>
      <c r="B324" s="205">
        <v>1</v>
      </c>
      <c r="C324" s="204" t="s">
        <v>3526</v>
      </c>
      <c r="D324" s="88" t="s">
        <v>3036</v>
      </c>
      <c r="E324" s="205" t="s">
        <v>3502</v>
      </c>
      <c r="F324" s="206">
        <v>45385</v>
      </c>
      <c r="G324" s="205" t="s">
        <v>711</v>
      </c>
      <c r="H324" s="91" t="s">
        <v>3527</v>
      </c>
      <c r="I324" s="88" t="s">
        <v>5620</v>
      </c>
      <c r="J324" s="88" t="s">
        <v>6921</v>
      </c>
      <c r="K324" s="90">
        <v>45391</v>
      </c>
      <c r="L324" s="88" t="s">
        <v>6924</v>
      </c>
      <c r="M324" s="208" t="s">
        <v>6925</v>
      </c>
    </row>
    <row r="325" spans="1:14" s="226" customFormat="1" ht="89.4" customHeight="1" x14ac:dyDescent="0.25">
      <c r="A325" s="8">
        <v>323</v>
      </c>
      <c r="B325" s="205">
        <v>1</v>
      </c>
      <c r="C325" s="204" t="s">
        <v>3541</v>
      </c>
      <c r="D325" s="88" t="s">
        <v>3036</v>
      </c>
      <c r="E325" s="205" t="s">
        <v>3502</v>
      </c>
      <c r="F325" s="206">
        <v>45385</v>
      </c>
      <c r="G325" s="205" t="s">
        <v>521</v>
      </c>
      <c r="H325" s="91" t="s">
        <v>6926</v>
      </c>
      <c r="I325" s="88" t="s">
        <v>5620</v>
      </c>
      <c r="J325" s="88" t="s">
        <v>6921</v>
      </c>
      <c r="K325" s="90">
        <v>45391</v>
      </c>
      <c r="L325" s="88" t="s">
        <v>6927</v>
      </c>
      <c r="M325" s="88" t="s">
        <v>6928</v>
      </c>
    </row>
    <row r="326" spans="1:14" s="226" customFormat="1" ht="89.4" customHeight="1" x14ac:dyDescent="0.25">
      <c r="A326" s="8">
        <v>324</v>
      </c>
      <c r="B326" s="205">
        <v>1</v>
      </c>
      <c r="C326" s="204" t="s">
        <v>3642</v>
      </c>
      <c r="D326" s="88" t="s">
        <v>187</v>
      </c>
      <c r="E326" s="205" t="s">
        <v>3643</v>
      </c>
      <c r="F326" s="206">
        <v>45391</v>
      </c>
      <c r="G326" s="205" t="s">
        <v>512</v>
      </c>
      <c r="H326" s="91" t="s">
        <v>3644</v>
      </c>
      <c r="I326" s="88" t="s">
        <v>2234</v>
      </c>
      <c r="J326" s="88" t="s">
        <v>416</v>
      </c>
      <c r="K326" s="90">
        <v>45391</v>
      </c>
      <c r="L326" s="88" t="s">
        <v>666</v>
      </c>
      <c r="M326" s="88" t="s">
        <v>71</v>
      </c>
    </row>
    <row r="327" spans="1:14" s="226" customFormat="1" ht="89.4" customHeight="1" x14ac:dyDescent="0.25">
      <c r="A327" s="8">
        <v>325</v>
      </c>
      <c r="B327" s="205">
        <v>1</v>
      </c>
      <c r="C327" s="204" t="s">
        <v>3694</v>
      </c>
      <c r="D327" s="88" t="s">
        <v>187</v>
      </c>
      <c r="E327" s="205" t="s">
        <v>3695</v>
      </c>
      <c r="F327" s="206">
        <v>45393</v>
      </c>
      <c r="G327" s="205" t="s">
        <v>711</v>
      </c>
      <c r="H327" s="91" t="s">
        <v>3696</v>
      </c>
      <c r="I327" s="88" t="s">
        <v>2234</v>
      </c>
      <c r="J327" s="88" t="s">
        <v>416</v>
      </c>
      <c r="K327" s="90">
        <v>45391</v>
      </c>
      <c r="L327" s="88" t="s">
        <v>666</v>
      </c>
      <c r="M327" s="88" t="s">
        <v>71</v>
      </c>
    </row>
    <row r="328" spans="1:14" s="226" customFormat="1" ht="89.4" customHeight="1" x14ac:dyDescent="0.25">
      <c r="A328" s="8">
        <v>326</v>
      </c>
      <c r="B328" s="205">
        <v>1</v>
      </c>
      <c r="C328" s="204" t="s">
        <v>4008</v>
      </c>
      <c r="D328" s="88" t="s">
        <v>187</v>
      </c>
      <c r="E328" s="205" t="s">
        <v>4009</v>
      </c>
      <c r="F328" s="206">
        <v>45377</v>
      </c>
      <c r="G328" s="205" t="s">
        <v>521</v>
      </c>
      <c r="H328" s="91" t="s">
        <v>4010</v>
      </c>
      <c r="I328" s="88" t="s">
        <v>2234</v>
      </c>
      <c r="J328" s="88" t="s">
        <v>416</v>
      </c>
      <c r="K328" s="90">
        <v>45392</v>
      </c>
      <c r="L328" s="88" t="s">
        <v>666</v>
      </c>
      <c r="M328" s="88" t="s">
        <v>71</v>
      </c>
    </row>
    <row r="329" spans="1:14" s="226" customFormat="1" ht="89.4" customHeight="1" x14ac:dyDescent="0.25">
      <c r="A329" s="8">
        <v>327</v>
      </c>
      <c r="B329" s="205">
        <v>1</v>
      </c>
      <c r="C329" s="204" t="s">
        <v>3657</v>
      </c>
      <c r="D329" s="88" t="s">
        <v>3036</v>
      </c>
      <c r="E329" s="205" t="s">
        <v>3658</v>
      </c>
      <c r="F329" s="206">
        <v>45391</v>
      </c>
      <c r="G329" s="205" t="s">
        <v>978</v>
      </c>
      <c r="H329" s="91" t="s">
        <v>3659</v>
      </c>
      <c r="I329" s="88" t="s">
        <v>5620</v>
      </c>
      <c r="J329" s="88" t="s">
        <v>416</v>
      </c>
      <c r="K329" s="90">
        <v>45392</v>
      </c>
      <c r="L329" s="88" t="s">
        <v>666</v>
      </c>
      <c r="M329" s="88" t="s">
        <v>71</v>
      </c>
    </row>
    <row r="330" spans="1:14" s="226" customFormat="1" ht="89.4" customHeight="1" x14ac:dyDescent="0.25">
      <c r="A330" s="8">
        <v>328</v>
      </c>
      <c r="B330" s="205">
        <v>1</v>
      </c>
      <c r="C330" s="204" t="s">
        <v>3178</v>
      </c>
      <c r="D330" s="88" t="s">
        <v>187</v>
      </c>
      <c r="E330" s="205" t="s">
        <v>3179</v>
      </c>
      <c r="F330" s="206">
        <v>45373</v>
      </c>
      <c r="G330" s="205" t="s">
        <v>697</v>
      </c>
      <c r="H330" s="91" t="s">
        <v>3180</v>
      </c>
      <c r="I330" s="88" t="s">
        <v>2234</v>
      </c>
      <c r="J330" s="88" t="s">
        <v>416</v>
      </c>
      <c r="K330" s="90">
        <v>45393</v>
      </c>
      <c r="L330" s="88" t="s">
        <v>666</v>
      </c>
      <c r="M330" s="88" t="s">
        <v>71</v>
      </c>
    </row>
    <row r="331" spans="1:14" s="226" customFormat="1" ht="89.4" customHeight="1" x14ac:dyDescent="0.25">
      <c r="A331" s="8">
        <v>329</v>
      </c>
      <c r="B331" s="205">
        <v>1</v>
      </c>
      <c r="C331" s="204" t="s">
        <v>3588</v>
      </c>
      <c r="D331" s="88" t="s">
        <v>57</v>
      </c>
      <c r="E331" s="205" t="s">
        <v>3394</v>
      </c>
      <c r="F331" s="206">
        <v>45386</v>
      </c>
      <c r="G331" s="205" t="s">
        <v>1896</v>
      </c>
      <c r="H331" s="91" t="s">
        <v>3589</v>
      </c>
      <c r="I331" s="88" t="s">
        <v>5620</v>
      </c>
      <c r="J331" s="88" t="s">
        <v>416</v>
      </c>
      <c r="K331" s="90">
        <v>45394</v>
      </c>
      <c r="L331" s="88" t="s">
        <v>666</v>
      </c>
      <c r="M331" s="88" t="s">
        <v>71</v>
      </c>
    </row>
    <row r="332" spans="1:14" s="226" customFormat="1" ht="89.4" customHeight="1" x14ac:dyDescent="0.25">
      <c r="A332" s="8">
        <v>330</v>
      </c>
      <c r="B332" s="205">
        <v>1</v>
      </c>
      <c r="C332" s="204" t="s">
        <v>3606</v>
      </c>
      <c r="D332" s="88" t="s">
        <v>3607</v>
      </c>
      <c r="E332" s="205" t="s">
        <v>3608</v>
      </c>
      <c r="F332" s="206">
        <v>45387</v>
      </c>
      <c r="G332" s="205" t="s">
        <v>697</v>
      </c>
      <c r="H332" s="91" t="s">
        <v>3609</v>
      </c>
      <c r="I332" s="88" t="s">
        <v>359</v>
      </c>
      <c r="J332" s="88" t="s">
        <v>416</v>
      </c>
      <c r="K332" s="90">
        <v>45393</v>
      </c>
      <c r="L332" s="88" t="s">
        <v>666</v>
      </c>
      <c r="M332" s="88" t="s">
        <v>71</v>
      </c>
    </row>
    <row r="333" spans="1:14" s="226" customFormat="1" ht="89.4" customHeight="1" x14ac:dyDescent="0.25">
      <c r="A333" s="8">
        <v>331</v>
      </c>
      <c r="B333" s="205">
        <v>1</v>
      </c>
      <c r="C333" s="204" t="s">
        <v>3708</v>
      </c>
      <c r="D333" s="88" t="s">
        <v>41</v>
      </c>
      <c r="E333" s="205" t="s">
        <v>3709</v>
      </c>
      <c r="F333" s="206">
        <v>45394</v>
      </c>
      <c r="G333" s="205" t="s">
        <v>507</v>
      </c>
      <c r="H333" s="91" t="s">
        <v>3710</v>
      </c>
      <c r="I333" s="88" t="s">
        <v>5620</v>
      </c>
      <c r="J333" s="88" t="s">
        <v>416</v>
      </c>
      <c r="K333" s="90">
        <v>45394</v>
      </c>
      <c r="L333" s="88" t="s">
        <v>666</v>
      </c>
      <c r="M333" s="88" t="s">
        <v>71</v>
      </c>
    </row>
    <row r="334" spans="1:14" s="226" customFormat="1" ht="89.4" customHeight="1" x14ac:dyDescent="0.25">
      <c r="A334" s="8">
        <v>332</v>
      </c>
      <c r="B334" s="205">
        <v>1</v>
      </c>
      <c r="C334" s="204" t="s">
        <v>6929</v>
      </c>
      <c r="D334" s="88" t="s">
        <v>57</v>
      </c>
      <c r="E334" s="205" t="s">
        <v>1962</v>
      </c>
      <c r="F334" s="206">
        <v>45394</v>
      </c>
      <c r="G334" s="205" t="s">
        <v>662</v>
      </c>
      <c r="H334" s="91" t="s">
        <v>3712</v>
      </c>
      <c r="I334" s="88" t="s">
        <v>5620</v>
      </c>
      <c r="J334" s="88" t="s">
        <v>416</v>
      </c>
      <c r="K334" s="90">
        <v>45394</v>
      </c>
      <c r="L334" s="88" t="s">
        <v>6930</v>
      </c>
      <c r="M334" s="208" t="s">
        <v>3714</v>
      </c>
    </row>
    <row r="335" spans="1:14" s="226" customFormat="1" ht="89.4" customHeight="1" x14ac:dyDescent="0.25">
      <c r="A335" s="8">
        <v>333</v>
      </c>
      <c r="B335" s="205">
        <v>1</v>
      </c>
      <c r="C335" s="204" t="s">
        <v>6931</v>
      </c>
      <c r="D335" s="88" t="s">
        <v>57</v>
      </c>
      <c r="E335" s="205" t="s">
        <v>2589</v>
      </c>
      <c r="F335" s="206">
        <v>45394</v>
      </c>
      <c r="G335" s="205" t="s">
        <v>590</v>
      </c>
      <c r="H335" s="91" t="s">
        <v>3716</v>
      </c>
      <c r="I335" s="88" t="s">
        <v>5620</v>
      </c>
      <c r="J335" s="88" t="s">
        <v>416</v>
      </c>
      <c r="K335" s="90">
        <v>45394</v>
      </c>
      <c r="L335" s="88" t="s">
        <v>6932</v>
      </c>
      <c r="M335" s="208" t="s">
        <v>3718</v>
      </c>
    </row>
    <row r="336" spans="1:14" s="226" customFormat="1" ht="89.4" customHeight="1" x14ac:dyDescent="0.25">
      <c r="A336" s="8">
        <v>334</v>
      </c>
      <c r="B336" s="205">
        <v>1</v>
      </c>
      <c r="C336" s="204" t="s">
        <v>3414</v>
      </c>
      <c r="D336" s="88" t="s">
        <v>78</v>
      </c>
      <c r="E336" s="205" t="s">
        <v>3415</v>
      </c>
      <c r="F336" s="206">
        <v>45379</v>
      </c>
      <c r="G336" s="205" t="s">
        <v>819</v>
      </c>
      <c r="H336" s="91" t="s">
        <v>3416</v>
      </c>
      <c r="I336" s="88">
        <v>134</v>
      </c>
      <c r="J336" s="88" t="s">
        <v>416</v>
      </c>
      <c r="K336" s="90">
        <v>45395</v>
      </c>
      <c r="L336" s="88" t="s">
        <v>666</v>
      </c>
      <c r="M336" s="88" t="s">
        <v>71</v>
      </c>
    </row>
    <row r="337" spans="1:13" s="226" customFormat="1" ht="89.4" customHeight="1" x14ac:dyDescent="0.25">
      <c r="A337" s="8">
        <v>335</v>
      </c>
      <c r="B337" s="205">
        <v>1</v>
      </c>
      <c r="C337" s="204" t="s">
        <v>2539</v>
      </c>
      <c r="D337" s="88" t="s">
        <v>78</v>
      </c>
      <c r="E337" s="205" t="s">
        <v>2428</v>
      </c>
      <c r="F337" s="206">
        <v>45351</v>
      </c>
      <c r="G337" s="205" t="s">
        <v>1896</v>
      </c>
      <c r="H337" s="88" t="s">
        <v>2540</v>
      </c>
      <c r="I337" s="88" t="s">
        <v>1771</v>
      </c>
      <c r="J337" s="88" t="s">
        <v>416</v>
      </c>
      <c r="K337" s="90">
        <v>45398</v>
      </c>
      <c r="L337" s="88" t="s">
        <v>666</v>
      </c>
      <c r="M337" s="88" t="s">
        <v>71</v>
      </c>
    </row>
    <row r="338" spans="1:13" s="226" customFormat="1" ht="89.4" customHeight="1" x14ac:dyDescent="0.25">
      <c r="A338" s="8">
        <v>336</v>
      </c>
      <c r="B338" s="205">
        <v>1</v>
      </c>
      <c r="C338" s="204" t="s">
        <v>3396</v>
      </c>
      <c r="D338" s="88" t="s">
        <v>78</v>
      </c>
      <c r="E338" s="205" t="s">
        <v>3397</v>
      </c>
      <c r="F338" s="206">
        <v>45379</v>
      </c>
      <c r="G338" s="205" t="s">
        <v>662</v>
      </c>
      <c r="H338" s="91" t="s">
        <v>3398</v>
      </c>
      <c r="I338" s="88">
        <v>134</v>
      </c>
      <c r="J338" s="88" t="s">
        <v>416</v>
      </c>
      <c r="K338" s="90">
        <v>45398</v>
      </c>
      <c r="L338" s="88" t="s">
        <v>666</v>
      </c>
      <c r="M338" s="88" t="s">
        <v>71</v>
      </c>
    </row>
    <row r="339" spans="1:13" s="226" customFormat="1" ht="89.4" customHeight="1" x14ac:dyDescent="0.25">
      <c r="A339" s="8">
        <v>337</v>
      </c>
      <c r="B339" s="205">
        <v>1</v>
      </c>
      <c r="C339" s="204" t="s">
        <v>3504</v>
      </c>
      <c r="D339" s="88" t="s">
        <v>3036</v>
      </c>
      <c r="E339" s="205" t="s">
        <v>1807</v>
      </c>
      <c r="F339" s="206">
        <v>45384</v>
      </c>
      <c r="G339" s="205" t="s">
        <v>512</v>
      </c>
      <c r="H339" s="91" t="s">
        <v>3505</v>
      </c>
      <c r="I339" s="88" t="s">
        <v>359</v>
      </c>
      <c r="J339" s="88" t="s">
        <v>416</v>
      </c>
      <c r="K339" s="90">
        <v>45398</v>
      </c>
      <c r="L339" s="88" t="s">
        <v>666</v>
      </c>
      <c r="M339" s="88" t="s">
        <v>71</v>
      </c>
    </row>
    <row r="340" spans="1:13" s="226" customFormat="1" ht="89.4" customHeight="1" x14ac:dyDescent="0.25">
      <c r="A340" s="8">
        <v>338</v>
      </c>
      <c r="B340" s="205">
        <v>1</v>
      </c>
      <c r="C340" s="204" t="s">
        <v>3612</v>
      </c>
      <c r="D340" s="88" t="s">
        <v>61</v>
      </c>
      <c r="E340" s="205" t="s">
        <v>46</v>
      </c>
      <c r="F340" s="206">
        <v>45388</v>
      </c>
      <c r="G340" s="205" t="s">
        <v>1896</v>
      </c>
      <c r="H340" s="91" t="s">
        <v>3613</v>
      </c>
      <c r="I340" s="88" t="s">
        <v>6043</v>
      </c>
      <c r="J340" s="88" t="s">
        <v>416</v>
      </c>
      <c r="K340" s="90">
        <v>45398</v>
      </c>
      <c r="L340" s="88" t="s">
        <v>666</v>
      </c>
      <c r="M340" s="88" t="s">
        <v>71</v>
      </c>
    </row>
    <row r="341" spans="1:13" s="226" customFormat="1" ht="89.4" customHeight="1" x14ac:dyDescent="0.25">
      <c r="A341" s="8">
        <v>339</v>
      </c>
      <c r="B341" s="205">
        <v>2</v>
      </c>
      <c r="C341" s="204" t="s">
        <v>6933</v>
      </c>
      <c r="D341" s="88" t="s">
        <v>3036</v>
      </c>
      <c r="E341" s="205" t="s">
        <v>3658</v>
      </c>
      <c r="F341" s="206">
        <v>45391</v>
      </c>
      <c r="G341" s="205" t="s">
        <v>542</v>
      </c>
      <c r="H341" s="91" t="s">
        <v>6934</v>
      </c>
      <c r="I341" s="88" t="s">
        <v>5620</v>
      </c>
      <c r="J341" s="88" t="s">
        <v>416</v>
      </c>
      <c r="K341" s="90">
        <v>45398</v>
      </c>
      <c r="L341" s="88" t="s">
        <v>666</v>
      </c>
      <c r="M341" s="88" t="s">
        <v>71</v>
      </c>
    </row>
    <row r="342" spans="1:13" ht="89.4" customHeight="1" x14ac:dyDescent="0.35">
      <c r="A342" s="8">
        <v>340</v>
      </c>
      <c r="B342" s="205">
        <v>1</v>
      </c>
      <c r="C342" s="204" t="s">
        <v>3684</v>
      </c>
      <c r="D342" s="88" t="s">
        <v>3685</v>
      </c>
      <c r="E342" s="205" t="s">
        <v>46</v>
      </c>
      <c r="F342" s="206">
        <v>45392</v>
      </c>
      <c r="G342" s="205" t="s">
        <v>2349</v>
      </c>
      <c r="H342" s="91" t="s">
        <v>3686</v>
      </c>
      <c r="I342" s="88" t="s">
        <v>1634</v>
      </c>
      <c r="J342" s="88" t="s">
        <v>6935</v>
      </c>
      <c r="K342" s="90">
        <v>45398</v>
      </c>
      <c r="L342" s="88" t="s">
        <v>666</v>
      </c>
      <c r="M342" s="88" t="s">
        <v>71</v>
      </c>
    </row>
    <row r="343" spans="1:13" ht="89.4" customHeight="1" x14ac:dyDescent="0.35">
      <c r="A343" s="8">
        <v>341</v>
      </c>
      <c r="B343" s="205">
        <v>1</v>
      </c>
      <c r="C343" s="204" t="s">
        <v>3662</v>
      </c>
      <c r="D343" s="88" t="s">
        <v>3036</v>
      </c>
      <c r="E343" s="205" t="s">
        <v>3658</v>
      </c>
      <c r="F343" s="206">
        <v>45391</v>
      </c>
      <c r="G343" s="205" t="s">
        <v>512</v>
      </c>
      <c r="H343" s="91" t="s">
        <v>3663</v>
      </c>
      <c r="I343" s="88" t="s">
        <v>5620</v>
      </c>
      <c r="J343" s="88" t="s">
        <v>6921</v>
      </c>
      <c r="K343" s="90">
        <v>45399</v>
      </c>
      <c r="L343" s="88" t="s">
        <v>666</v>
      </c>
      <c r="M343" s="88" t="s">
        <v>71</v>
      </c>
    </row>
    <row r="344" spans="1:13" ht="89.4" customHeight="1" x14ac:dyDescent="0.35">
      <c r="A344" s="8">
        <v>342</v>
      </c>
      <c r="B344" s="205">
        <v>1</v>
      </c>
      <c r="C344" s="204" t="s">
        <v>3802</v>
      </c>
      <c r="D344" s="88" t="s">
        <v>187</v>
      </c>
      <c r="E344" s="205" t="s">
        <v>3803</v>
      </c>
      <c r="F344" s="206">
        <v>45399</v>
      </c>
      <c r="G344" s="205" t="s">
        <v>590</v>
      </c>
      <c r="H344" s="91" t="s">
        <v>3804</v>
      </c>
      <c r="I344" s="88" t="s">
        <v>2234</v>
      </c>
      <c r="J344" s="88" t="s">
        <v>416</v>
      </c>
      <c r="K344" s="90">
        <v>45399</v>
      </c>
      <c r="L344" s="88" t="s">
        <v>666</v>
      </c>
      <c r="M344" s="88" t="s">
        <v>71</v>
      </c>
    </row>
    <row r="345" spans="1:13" ht="89.4" customHeight="1" x14ac:dyDescent="0.35">
      <c r="A345" s="8">
        <v>343</v>
      </c>
      <c r="B345" s="205">
        <v>1</v>
      </c>
      <c r="C345" s="204" t="s">
        <v>6936</v>
      </c>
      <c r="D345" s="88" t="s">
        <v>2783</v>
      </c>
      <c r="E345" s="205" t="s">
        <v>2800</v>
      </c>
      <c r="F345" s="206">
        <v>45360</v>
      </c>
      <c r="G345" s="205" t="s">
        <v>1896</v>
      </c>
      <c r="H345" s="91" t="s">
        <v>2801</v>
      </c>
      <c r="I345" s="88" t="s">
        <v>5620</v>
      </c>
      <c r="J345" s="88" t="s">
        <v>6921</v>
      </c>
      <c r="K345" s="90">
        <v>45400</v>
      </c>
      <c r="L345" s="88" t="s">
        <v>6937</v>
      </c>
      <c r="M345" s="208" t="s">
        <v>6938</v>
      </c>
    </row>
    <row r="346" spans="1:13" ht="89.4" customHeight="1" x14ac:dyDescent="0.35">
      <c r="A346" s="8">
        <v>344</v>
      </c>
      <c r="B346" s="205">
        <v>1</v>
      </c>
      <c r="C346" s="204" t="s">
        <v>3593</v>
      </c>
      <c r="D346" s="88" t="s">
        <v>78</v>
      </c>
      <c r="E346" s="205" t="s">
        <v>3594</v>
      </c>
      <c r="F346" s="206">
        <v>45387</v>
      </c>
      <c r="G346" s="205" t="s">
        <v>521</v>
      </c>
      <c r="H346" s="91" t="s">
        <v>3595</v>
      </c>
      <c r="I346" s="88">
        <v>134</v>
      </c>
      <c r="J346" s="88" t="s">
        <v>416</v>
      </c>
      <c r="K346" s="90">
        <v>45400</v>
      </c>
      <c r="L346" s="88" t="s">
        <v>666</v>
      </c>
      <c r="M346" s="88" t="s">
        <v>71</v>
      </c>
    </row>
    <row r="347" spans="1:13" ht="89.4" customHeight="1" x14ac:dyDescent="0.35">
      <c r="A347" s="8">
        <v>345</v>
      </c>
      <c r="B347" s="205">
        <v>1</v>
      </c>
      <c r="C347" s="204" t="s">
        <v>3787</v>
      </c>
      <c r="D347" s="88" t="s">
        <v>3036</v>
      </c>
      <c r="E347" s="205" t="s">
        <v>1636</v>
      </c>
      <c r="F347" s="206">
        <v>45399</v>
      </c>
      <c r="G347" s="205" t="s">
        <v>866</v>
      </c>
      <c r="H347" s="91" t="s">
        <v>3788</v>
      </c>
      <c r="I347" s="88" t="s">
        <v>359</v>
      </c>
      <c r="J347" s="88" t="s">
        <v>416</v>
      </c>
      <c r="K347" s="90">
        <v>45400</v>
      </c>
      <c r="L347" s="88" t="s">
        <v>6939</v>
      </c>
      <c r="M347" s="208" t="s">
        <v>3790</v>
      </c>
    </row>
    <row r="348" spans="1:13" ht="89.4" customHeight="1" x14ac:dyDescent="0.35">
      <c r="A348" s="8">
        <v>346</v>
      </c>
      <c r="B348" s="205">
        <v>1</v>
      </c>
      <c r="C348" s="204" t="s">
        <v>3011</v>
      </c>
      <c r="D348" s="205" t="s">
        <v>2986</v>
      </c>
      <c r="E348" s="205" t="s">
        <v>3012</v>
      </c>
      <c r="F348" s="206">
        <v>45367</v>
      </c>
      <c r="G348" s="205" t="s">
        <v>711</v>
      </c>
      <c r="H348" s="91" t="s">
        <v>6940</v>
      </c>
      <c r="I348" s="88" t="s">
        <v>1771</v>
      </c>
      <c r="J348" s="88" t="s">
        <v>416</v>
      </c>
      <c r="K348" s="90">
        <v>45401</v>
      </c>
      <c r="L348" s="88" t="s">
        <v>666</v>
      </c>
      <c r="M348" s="88" t="s">
        <v>71</v>
      </c>
    </row>
    <row r="349" spans="1:13" ht="89.4" customHeight="1" x14ac:dyDescent="0.35">
      <c r="A349" s="8">
        <v>347</v>
      </c>
      <c r="B349" s="205">
        <v>1</v>
      </c>
      <c r="C349" s="204" t="s">
        <v>3834</v>
      </c>
      <c r="D349" s="88" t="s">
        <v>78</v>
      </c>
      <c r="E349" s="205" t="s">
        <v>2696</v>
      </c>
      <c r="F349" s="206">
        <v>45401</v>
      </c>
      <c r="G349" s="205" t="s">
        <v>521</v>
      </c>
      <c r="H349" s="91" t="s">
        <v>3835</v>
      </c>
      <c r="I349" s="88" t="s">
        <v>5620</v>
      </c>
      <c r="J349" s="88" t="s">
        <v>416</v>
      </c>
      <c r="K349" s="90">
        <v>45401</v>
      </c>
      <c r="L349" s="88" t="s">
        <v>666</v>
      </c>
      <c r="M349" s="88" t="s">
        <v>71</v>
      </c>
    </row>
    <row r="350" spans="1:13" ht="89.4" customHeight="1" x14ac:dyDescent="0.35">
      <c r="A350" s="8">
        <v>348</v>
      </c>
      <c r="B350" s="205">
        <v>1</v>
      </c>
      <c r="C350" s="204" t="s">
        <v>3667</v>
      </c>
      <c r="D350" s="88" t="s">
        <v>3036</v>
      </c>
      <c r="E350" s="205" t="s">
        <v>3658</v>
      </c>
      <c r="F350" s="206">
        <v>45392</v>
      </c>
      <c r="G350" s="205" t="s">
        <v>1896</v>
      </c>
      <c r="H350" s="91" t="s">
        <v>3668</v>
      </c>
      <c r="I350" s="88" t="s">
        <v>5620</v>
      </c>
      <c r="J350" s="88" t="s">
        <v>6921</v>
      </c>
      <c r="K350" s="90">
        <v>45401</v>
      </c>
      <c r="L350" s="88" t="s">
        <v>666</v>
      </c>
      <c r="M350" s="88" t="s">
        <v>71</v>
      </c>
    </row>
    <row r="351" spans="1:13" ht="89.4" customHeight="1" x14ac:dyDescent="0.35">
      <c r="A351" s="8">
        <v>349</v>
      </c>
      <c r="B351" s="205">
        <v>1</v>
      </c>
      <c r="C351" s="204" t="s">
        <v>3843</v>
      </c>
      <c r="D351" s="88" t="s">
        <v>78</v>
      </c>
      <c r="E351" s="205" t="s">
        <v>2696</v>
      </c>
      <c r="F351" s="206">
        <v>45401</v>
      </c>
      <c r="G351" s="205" t="s">
        <v>542</v>
      </c>
      <c r="H351" s="91" t="s">
        <v>3844</v>
      </c>
      <c r="I351" s="88" t="s">
        <v>5620</v>
      </c>
      <c r="J351" s="88" t="s">
        <v>416</v>
      </c>
      <c r="K351" s="90">
        <v>45401</v>
      </c>
      <c r="L351" s="88" t="s">
        <v>666</v>
      </c>
      <c r="M351" s="88" t="s">
        <v>71</v>
      </c>
    </row>
    <row r="352" spans="1:13" ht="89.4" customHeight="1" x14ac:dyDescent="0.35">
      <c r="A352" s="8">
        <v>350</v>
      </c>
      <c r="B352" s="205">
        <v>1</v>
      </c>
      <c r="C352" s="204" t="s">
        <v>3845</v>
      </c>
      <c r="D352" s="88" t="s">
        <v>78</v>
      </c>
      <c r="E352" s="205" t="s">
        <v>2696</v>
      </c>
      <c r="F352" s="206">
        <v>45401</v>
      </c>
      <c r="G352" s="205" t="s">
        <v>507</v>
      </c>
      <c r="H352" s="91" t="s">
        <v>3846</v>
      </c>
      <c r="I352" s="88" t="s">
        <v>5620</v>
      </c>
      <c r="J352" s="88" t="s">
        <v>416</v>
      </c>
      <c r="K352" s="90">
        <v>45401</v>
      </c>
      <c r="L352" s="88" t="s">
        <v>666</v>
      </c>
      <c r="M352" s="88" t="s">
        <v>71</v>
      </c>
    </row>
    <row r="353" spans="1:13" ht="89.4" customHeight="1" x14ac:dyDescent="0.35">
      <c r="A353" s="8">
        <v>351</v>
      </c>
      <c r="B353" s="205">
        <v>1</v>
      </c>
      <c r="C353" s="204" t="s">
        <v>3836</v>
      </c>
      <c r="D353" s="88" t="s">
        <v>78</v>
      </c>
      <c r="E353" s="205" t="s">
        <v>2696</v>
      </c>
      <c r="F353" s="206">
        <v>45401</v>
      </c>
      <c r="G353" s="205" t="s">
        <v>590</v>
      </c>
      <c r="H353" s="91" t="s">
        <v>3837</v>
      </c>
      <c r="I353" s="88" t="s">
        <v>5620</v>
      </c>
      <c r="J353" s="88" t="s">
        <v>416</v>
      </c>
      <c r="K353" s="90">
        <v>45401</v>
      </c>
      <c r="L353" s="88" t="s">
        <v>666</v>
      </c>
      <c r="M353" s="88" t="s">
        <v>71</v>
      </c>
    </row>
    <row r="354" spans="1:13" ht="89.4" customHeight="1" x14ac:dyDescent="0.35">
      <c r="A354" s="8">
        <v>352</v>
      </c>
      <c r="B354" s="205">
        <v>1</v>
      </c>
      <c r="C354" s="204" t="s">
        <v>6941</v>
      </c>
      <c r="D354" s="88" t="s">
        <v>78</v>
      </c>
      <c r="E354" s="205" t="s">
        <v>6942</v>
      </c>
      <c r="F354" s="206">
        <v>45401</v>
      </c>
      <c r="G354" s="205" t="s">
        <v>575</v>
      </c>
      <c r="H354" s="91" t="s">
        <v>6943</v>
      </c>
      <c r="I354" s="88" t="s">
        <v>359</v>
      </c>
      <c r="J354" s="88" t="s">
        <v>6944</v>
      </c>
      <c r="K354" s="90">
        <v>45401</v>
      </c>
      <c r="L354" s="88" t="s">
        <v>666</v>
      </c>
      <c r="M354" s="88" t="s">
        <v>71</v>
      </c>
    </row>
    <row r="355" spans="1:13" ht="89.4" customHeight="1" x14ac:dyDescent="0.35">
      <c r="A355" s="8">
        <v>353</v>
      </c>
      <c r="B355" s="205">
        <v>1</v>
      </c>
      <c r="C355" s="215" t="s">
        <v>3829</v>
      </c>
      <c r="D355" s="88" t="s">
        <v>61</v>
      </c>
      <c r="E355" s="205" t="s">
        <v>2232</v>
      </c>
      <c r="F355" s="206">
        <v>45401</v>
      </c>
      <c r="G355" s="205" t="s">
        <v>512</v>
      </c>
      <c r="H355" s="91" t="s">
        <v>3830</v>
      </c>
      <c r="I355" s="88">
        <v>134</v>
      </c>
      <c r="J355" s="88" t="s">
        <v>6945</v>
      </c>
      <c r="K355" s="90">
        <v>45401</v>
      </c>
      <c r="L355" s="88" t="s">
        <v>666</v>
      </c>
      <c r="M355" s="88" t="s">
        <v>71</v>
      </c>
    </row>
    <row r="356" spans="1:13" ht="89.4" customHeight="1" x14ac:dyDescent="0.35">
      <c r="A356" s="8">
        <v>354</v>
      </c>
      <c r="B356" s="205">
        <v>1</v>
      </c>
      <c r="C356" s="204" t="s">
        <v>3812</v>
      </c>
      <c r="D356" s="88" t="s">
        <v>3813</v>
      </c>
      <c r="E356" s="205" t="s">
        <v>3814</v>
      </c>
      <c r="F356" s="206">
        <v>45400</v>
      </c>
      <c r="G356" s="205" t="s">
        <v>1637</v>
      </c>
      <c r="H356" s="91" t="s">
        <v>3815</v>
      </c>
      <c r="I356" s="88" t="s">
        <v>1634</v>
      </c>
      <c r="J356" s="88" t="s">
        <v>416</v>
      </c>
      <c r="K356" s="90">
        <v>45402</v>
      </c>
      <c r="L356" s="88" t="s">
        <v>6946</v>
      </c>
      <c r="M356" s="208" t="s">
        <v>3817</v>
      </c>
    </row>
    <row r="357" spans="1:13" ht="89.4" customHeight="1" x14ac:dyDescent="0.35">
      <c r="A357" s="8">
        <v>355</v>
      </c>
      <c r="B357" s="205">
        <v>1</v>
      </c>
      <c r="C357" s="204" t="s">
        <v>3841</v>
      </c>
      <c r="D357" s="88" t="s">
        <v>78</v>
      </c>
      <c r="E357" s="205" t="s">
        <v>2696</v>
      </c>
      <c r="F357" s="206">
        <v>45401</v>
      </c>
      <c r="G357" s="205" t="s">
        <v>1896</v>
      </c>
      <c r="H357" s="91" t="s">
        <v>3842</v>
      </c>
      <c r="I357" s="88" t="s">
        <v>5620</v>
      </c>
      <c r="J357" s="88" t="s">
        <v>416</v>
      </c>
      <c r="K357" s="90">
        <v>45402</v>
      </c>
      <c r="L357" s="88" t="s">
        <v>666</v>
      </c>
      <c r="M357" s="88" t="s">
        <v>71</v>
      </c>
    </row>
    <row r="358" spans="1:13" ht="89.4" customHeight="1" x14ac:dyDescent="0.35">
      <c r="A358" s="8">
        <v>356</v>
      </c>
      <c r="B358" s="205">
        <v>1</v>
      </c>
      <c r="C358" s="204" t="s">
        <v>6947</v>
      </c>
      <c r="D358" s="88" t="s">
        <v>78</v>
      </c>
      <c r="E358" s="205" t="s">
        <v>2743</v>
      </c>
      <c r="F358" s="206">
        <v>45402</v>
      </c>
      <c r="G358" s="205" t="s">
        <v>1896</v>
      </c>
      <c r="H358" s="91" t="s">
        <v>6948</v>
      </c>
      <c r="I358" s="88">
        <v>134</v>
      </c>
      <c r="J358" s="88" t="s">
        <v>6949</v>
      </c>
      <c r="K358" s="90">
        <v>45402</v>
      </c>
      <c r="L358" s="88" t="s">
        <v>666</v>
      </c>
      <c r="M358" s="88" t="s">
        <v>71</v>
      </c>
    </row>
    <row r="359" spans="1:13" ht="89.4" customHeight="1" x14ac:dyDescent="0.35">
      <c r="A359" s="8">
        <v>357</v>
      </c>
      <c r="B359" s="205">
        <v>1</v>
      </c>
      <c r="C359" s="204" t="s">
        <v>3728</v>
      </c>
      <c r="D359" s="88" t="s">
        <v>220</v>
      </c>
      <c r="E359" s="205" t="s">
        <v>1636</v>
      </c>
      <c r="F359" s="206">
        <v>45394</v>
      </c>
      <c r="G359" s="205" t="s">
        <v>590</v>
      </c>
      <c r="H359" s="91" t="s">
        <v>3729</v>
      </c>
      <c r="I359" s="88" t="s">
        <v>359</v>
      </c>
      <c r="J359" s="88" t="s">
        <v>416</v>
      </c>
      <c r="K359" s="90">
        <v>45403</v>
      </c>
      <c r="L359" s="88" t="s">
        <v>666</v>
      </c>
      <c r="M359" s="88" t="s">
        <v>71</v>
      </c>
    </row>
    <row r="360" spans="1:13" ht="89.4" customHeight="1" x14ac:dyDescent="0.35">
      <c r="A360" s="8">
        <v>358</v>
      </c>
      <c r="B360" s="205">
        <v>1</v>
      </c>
      <c r="C360" s="204" t="s">
        <v>3809</v>
      </c>
      <c r="D360" s="88" t="s">
        <v>78</v>
      </c>
      <c r="E360" s="205" t="s">
        <v>3810</v>
      </c>
      <c r="F360" s="206">
        <v>45399</v>
      </c>
      <c r="G360" s="205" t="s">
        <v>507</v>
      </c>
      <c r="H360" s="91" t="s">
        <v>3811</v>
      </c>
      <c r="I360" s="88" t="s">
        <v>359</v>
      </c>
      <c r="J360" s="88" t="s">
        <v>416</v>
      </c>
      <c r="K360" s="90">
        <v>45404</v>
      </c>
      <c r="L360" s="88" t="s">
        <v>666</v>
      </c>
      <c r="M360" s="88" t="s">
        <v>71</v>
      </c>
    </row>
    <row r="361" spans="1:13" ht="89.4" customHeight="1" x14ac:dyDescent="0.35">
      <c r="A361" s="8">
        <v>359</v>
      </c>
      <c r="B361" s="205">
        <v>1</v>
      </c>
      <c r="C361" s="204" t="s">
        <v>3854</v>
      </c>
      <c r="D361" s="88" t="s">
        <v>187</v>
      </c>
      <c r="E361" s="205" t="s">
        <v>3855</v>
      </c>
      <c r="F361" s="206">
        <v>45403</v>
      </c>
      <c r="G361" s="205" t="s">
        <v>521</v>
      </c>
      <c r="H361" s="91" t="s">
        <v>3856</v>
      </c>
      <c r="I361" s="88" t="s">
        <v>2234</v>
      </c>
      <c r="J361" s="88" t="s">
        <v>416</v>
      </c>
      <c r="K361" s="90">
        <v>45404</v>
      </c>
      <c r="L361" s="88" t="s">
        <v>6950</v>
      </c>
      <c r="M361" s="208" t="s">
        <v>3858</v>
      </c>
    </row>
    <row r="362" spans="1:13" ht="89.4" customHeight="1" x14ac:dyDescent="0.35">
      <c r="A362" s="8">
        <v>360</v>
      </c>
      <c r="B362" s="205">
        <v>1</v>
      </c>
      <c r="C362" s="204" t="s">
        <v>3864</v>
      </c>
      <c r="D362" s="88" t="s">
        <v>187</v>
      </c>
      <c r="E362" s="205" t="s">
        <v>3865</v>
      </c>
      <c r="F362" s="206">
        <v>45404</v>
      </c>
      <c r="G362" s="205" t="s">
        <v>521</v>
      </c>
      <c r="H362" s="91" t="s">
        <v>3866</v>
      </c>
      <c r="I362" s="88" t="s">
        <v>2234</v>
      </c>
      <c r="J362" s="88" t="s">
        <v>416</v>
      </c>
      <c r="K362" s="90">
        <v>45404</v>
      </c>
      <c r="L362" s="88" t="s">
        <v>6951</v>
      </c>
      <c r="M362" s="208" t="s">
        <v>3868</v>
      </c>
    </row>
    <row r="363" spans="1:13" ht="89.4" customHeight="1" x14ac:dyDescent="0.35">
      <c r="A363" s="8">
        <v>361</v>
      </c>
      <c r="B363" s="205">
        <v>1</v>
      </c>
      <c r="C363" s="215" t="s">
        <v>3847</v>
      </c>
      <c r="D363" s="88" t="s">
        <v>78</v>
      </c>
      <c r="E363" s="205" t="s">
        <v>3848</v>
      </c>
      <c r="F363" s="206">
        <v>45401</v>
      </c>
      <c r="G363" s="205" t="s">
        <v>512</v>
      </c>
      <c r="H363" s="91" t="s">
        <v>3849</v>
      </c>
      <c r="I363" s="88" t="s">
        <v>359</v>
      </c>
      <c r="J363" s="88" t="s">
        <v>416</v>
      </c>
      <c r="K363" s="90">
        <v>45404</v>
      </c>
      <c r="L363" s="88" t="s">
        <v>666</v>
      </c>
      <c r="M363" s="88" t="s">
        <v>71</v>
      </c>
    </row>
    <row r="364" spans="1:13" ht="89.4" customHeight="1" x14ac:dyDescent="0.35">
      <c r="A364" s="8">
        <v>362</v>
      </c>
      <c r="B364" s="205">
        <v>1</v>
      </c>
      <c r="C364" s="204" t="s">
        <v>3697</v>
      </c>
      <c r="D364" s="88" t="s">
        <v>187</v>
      </c>
      <c r="E364" s="205" t="s">
        <v>46</v>
      </c>
      <c r="F364" s="206">
        <v>45393</v>
      </c>
      <c r="G364" s="205" t="s">
        <v>1637</v>
      </c>
      <c r="H364" s="91" t="s">
        <v>3698</v>
      </c>
      <c r="I364" s="88" t="s">
        <v>1634</v>
      </c>
      <c r="J364" s="88" t="s">
        <v>1639</v>
      </c>
      <c r="K364" s="90">
        <v>45404</v>
      </c>
      <c r="L364" s="88" t="s">
        <v>666</v>
      </c>
      <c r="M364" s="88" t="s">
        <v>71</v>
      </c>
    </row>
    <row r="365" spans="1:13" ht="89.4" customHeight="1" x14ac:dyDescent="0.35">
      <c r="A365" s="8">
        <v>363</v>
      </c>
      <c r="B365" s="205">
        <v>1</v>
      </c>
      <c r="C365" s="215" t="s">
        <v>3990</v>
      </c>
      <c r="D365" s="88" t="s">
        <v>187</v>
      </c>
      <c r="E365" s="205" t="s">
        <v>3991</v>
      </c>
      <c r="F365" s="206">
        <v>45406</v>
      </c>
      <c r="G365" s="205" t="s">
        <v>512</v>
      </c>
      <c r="H365" s="91" t="s">
        <v>3992</v>
      </c>
      <c r="I365" s="88" t="s">
        <v>2234</v>
      </c>
      <c r="J365" s="88" t="s">
        <v>416</v>
      </c>
      <c r="K365" s="90">
        <v>45404</v>
      </c>
      <c r="L365" s="88" t="s">
        <v>666</v>
      </c>
      <c r="M365" s="88" t="s">
        <v>71</v>
      </c>
    </row>
    <row r="366" spans="1:13" ht="89.4" customHeight="1" x14ac:dyDescent="0.35">
      <c r="A366" s="8">
        <v>364</v>
      </c>
      <c r="B366" s="205">
        <v>1</v>
      </c>
      <c r="C366" s="204" t="s">
        <v>3943</v>
      </c>
      <c r="D366" s="88" t="s">
        <v>3036</v>
      </c>
      <c r="E366" s="205" t="s">
        <v>3497</v>
      </c>
      <c r="F366" s="206">
        <v>45405</v>
      </c>
      <c r="G366" s="205" t="s">
        <v>575</v>
      </c>
      <c r="H366" s="91" t="s">
        <v>3922</v>
      </c>
      <c r="I366" s="88" t="s">
        <v>5620</v>
      </c>
      <c r="J366" s="88" t="s">
        <v>416</v>
      </c>
      <c r="K366" s="90">
        <v>45405</v>
      </c>
      <c r="L366" s="88" t="s">
        <v>666</v>
      </c>
      <c r="M366" s="88" t="s">
        <v>71</v>
      </c>
    </row>
    <row r="367" spans="1:13" ht="89.4" customHeight="1" x14ac:dyDescent="0.35">
      <c r="A367" s="8">
        <v>365</v>
      </c>
      <c r="B367" s="205">
        <v>1</v>
      </c>
      <c r="C367" s="204" t="s">
        <v>3947</v>
      </c>
      <c r="D367" s="88" t="s">
        <v>3036</v>
      </c>
      <c r="E367" s="205" t="s">
        <v>3497</v>
      </c>
      <c r="F367" s="206">
        <v>45405</v>
      </c>
      <c r="G367" s="205" t="s">
        <v>542</v>
      </c>
      <c r="H367" s="91" t="s">
        <v>3948</v>
      </c>
      <c r="I367" s="88" t="s">
        <v>5620</v>
      </c>
      <c r="J367" s="88" t="s">
        <v>416</v>
      </c>
      <c r="K367" s="90">
        <v>45406</v>
      </c>
      <c r="L367" s="88" t="s">
        <v>666</v>
      </c>
      <c r="M367" s="88" t="s">
        <v>71</v>
      </c>
    </row>
    <row r="368" spans="1:13" ht="89.4" customHeight="1" x14ac:dyDescent="0.35">
      <c r="A368" s="8">
        <v>366</v>
      </c>
      <c r="B368" s="205">
        <v>1</v>
      </c>
      <c r="C368" s="204" t="s">
        <v>3953</v>
      </c>
      <c r="D368" s="205" t="s">
        <v>3954</v>
      </c>
      <c r="E368" s="205" t="s">
        <v>3955</v>
      </c>
      <c r="F368" s="206">
        <v>45405</v>
      </c>
      <c r="G368" s="205" t="s">
        <v>507</v>
      </c>
      <c r="H368" s="91" t="s">
        <v>3956</v>
      </c>
      <c r="I368" s="88">
        <v>134</v>
      </c>
      <c r="J368" s="88" t="s">
        <v>416</v>
      </c>
      <c r="K368" s="90">
        <v>45406</v>
      </c>
      <c r="L368" s="88" t="s">
        <v>666</v>
      </c>
      <c r="M368" s="88" t="s">
        <v>71</v>
      </c>
    </row>
    <row r="369" spans="1:13" ht="89.4" customHeight="1" x14ac:dyDescent="0.35">
      <c r="A369" s="8">
        <v>367</v>
      </c>
      <c r="B369" s="205">
        <v>1</v>
      </c>
      <c r="C369" s="204" t="s">
        <v>6952</v>
      </c>
      <c r="D369" s="88" t="s">
        <v>57</v>
      </c>
      <c r="E369" s="205" t="s">
        <v>41</v>
      </c>
      <c r="F369" s="206">
        <v>45406</v>
      </c>
      <c r="G369" s="205" t="s">
        <v>2349</v>
      </c>
      <c r="H369" s="91" t="s">
        <v>3962</v>
      </c>
      <c r="I369" s="88" t="s">
        <v>1634</v>
      </c>
      <c r="J369" s="88" t="s">
        <v>416</v>
      </c>
      <c r="K369" s="90">
        <v>45406</v>
      </c>
      <c r="L369" s="88" t="s">
        <v>666</v>
      </c>
      <c r="M369" s="88" t="s">
        <v>71</v>
      </c>
    </row>
    <row r="370" spans="1:13" ht="89.4" customHeight="1" x14ac:dyDescent="0.35">
      <c r="A370" s="8">
        <v>368</v>
      </c>
      <c r="B370" s="205">
        <v>1</v>
      </c>
      <c r="C370" s="204" t="s">
        <v>3986</v>
      </c>
      <c r="D370" s="88" t="s">
        <v>187</v>
      </c>
      <c r="E370" s="205" t="s">
        <v>3969</v>
      </c>
      <c r="F370" s="206">
        <v>45406</v>
      </c>
      <c r="G370" s="205" t="s">
        <v>542</v>
      </c>
      <c r="H370" s="91" t="s">
        <v>3987</v>
      </c>
      <c r="I370" s="88" t="s">
        <v>2234</v>
      </c>
      <c r="J370" s="88" t="s">
        <v>416</v>
      </c>
      <c r="K370" s="90">
        <v>45406</v>
      </c>
      <c r="L370" s="88" t="s">
        <v>6953</v>
      </c>
      <c r="M370" s="208" t="s">
        <v>3989</v>
      </c>
    </row>
    <row r="371" spans="1:13" ht="89.4" customHeight="1" x14ac:dyDescent="0.35">
      <c r="A371" s="8">
        <v>369</v>
      </c>
      <c r="B371" s="205">
        <v>1</v>
      </c>
      <c r="C371" s="204" t="s">
        <v>3971</v>
      </c>
      <c r="D371" s="88" t="s">
        <v>187</v>
      </c>
      <c r="E371" s="205" t="s">
        <v>3259</v>
      </c>
      <c r="F371" s="206">
        <v>45406</v>
      </c>
      <c r="G371" s="205" t="s">
        <v>521</v>
      </c>
      <c r="H371" s="91" t="s">
        <v>3972</v>
      </c>
      <c r="I371" s="88" t="s">
        <v>2234</v>
      </c>
      <c r="J371" s="88" t="s">
        <v>416</v>
      </c>
      <c r="K371" s="90">
        <v>45406</v>
      </c>
      <c r="L371" s="88" t="s">
        <v>6954</v>
      </c>
      <c r="M371" s="208" t="s">
        <v>6955</v>
      </c>
    </row>
    <row r="372" spans="1:13" ht="89.4" customHeight="1" x14ac:dyDescent="0.35">
      <c r="A372" s="8">
        <v>370</v>
      </c>
      <c r="B372" s="205">
        <v>1</v>
      </c>
      <c r="C372" s="204" t="s">
        <v>3979</v>
      </c>
      <c r="D372" s="88" t="s">
        <v>187</v>
      </c>
      <c r="E372" s="205" t="s">
        <v>3980</v>
      </c>
      <c r="F372" s="206">
        <v>45406</v>
      </c>
      <c r="G372" s="205" t="s">
        <v>736</v>
      </c>
      <c r="H372" s="91" t="s">
        <v>3981</v>
      </c>
      <c r="I372" s="88" t="s">
        <v>2234</v>
      </c>
      <c r="J372" s="88" t="s">
        <v>416</v>
      </c>
      <c r="K372" s="90">
        <v>45406</v>
      </c>
      <c r="L372" s="88" t="s">
        <v>6956</v>
      </c>
      <c r="M372" s="208" t="s">
        <v>3983</v>
      </c>
    </row>
    <row r="373" spans="1:13" ht="89.4" customHeight="1" x14ac:dyDescent="0.35">
      <c r="A373" s="8">
        <v>371</v>
      </c>
      <c r="B373" s="205">
        <v>1</v>
      </c>
      <c r="C373" s="204" t="s">
        <v>3797</v>
      </c>
      <c r="D373" s="88" t="s">
        <v>3036</v>
      </c>
      <c r="E373" s="205" t="s">
        <v>3502</v>
      </c>
      <c r="F373" s="206">
        <v>45399</v>
      </c>
      <c r="G373" s="205" t="s">
        <v>507</v>
      </c>
      <c r="H373" s="91" t="s">
        <v>3798</v>
      </c>
      <c r="I373" s="88" t="s">
        <v>5620</v>
      </c>
      <c r="J373" s="88" t="s">
        <v>6921</v>
      </c>
      <c r="K373" s="90">
        <v>45407</v>
      </c>
      <c r="L373" s="88" t="s">
        <v>666</v>
      </c>
      <c r="M373" s="88" t="s">
        <v>71</v>
      </c>
    </row>
    <row r="374" spans="1:13" ht="89.4" customHeight="1" x14ac:dyDescent="0.35">
      <c r="A374" s="8">
        <v>372</v>
      </c>
      <c r="B374" s="205">
        <v>1</v>
      </c>
      <c r="C374" s="204" t="s">
        <v>3975</v>
      </c>
      <c r="D374" s="88" t="s">
        <v>187</v>
      </c>
      <c r="E374" s="205" t="s">
        <v>3259</v>
      </c>
      <c r="F374" s="206">
        <v>45406</v>
      </c>
      <c r="G374" s="205" t="s">
        <v>575</v>
      </c>
      <c r="H374" s="91" t="s">
        <v>3976</v>
      </c>
      <c r="I374" s="88" t="s">
        <v>2234</v>
      </c>
      <c r="J374" s="88" t="s">
        <v>416</v>
      </c>
      <c r="K374" s="90">
        <v>45407</v>
      </c>
      <c r="L374" s="88" t="s">
        <v>6957</v>
      </c>
      <c r="M374" s="208" t="s">
        <v>3978</v>
      </c>
    </row>
    <row r="375" spans="1:13" ht="89.4" customHeight="1" x14ac:dyDescent="0.35">
      <c r="A375" s="8">
        <v>373</v>
      </c>
      <c r="B375" s="205">
        <v>1</v>
      </c>
      <c r="C375" s="204" t="s">
        <v>3619</v>
      </c>
      <c r="D375" s="88" t="s">
        <v>187</v>
      </c>
      <c r="E375" s="205" t="s">
        <v>46</v>
      </c>
      <c r="F375" s="206">
        <v>45390</v>
      </c>
      <c r="G375" s="205" t="s">
        <v>662</v>
      </c>
      <c r="H375" s="91" t="s">
        <v>3621</v>
      </c>
      <c r="I375" s="88" t="s">
        <v>2234</v>
      </c>
      <c r="J375" s="88" t="s">
        <v>416</v>
      </c>
      <c r="K375" s="90">
        <v>45407</v>
      </c>
      <c r="L375" s="88" t="s">
        <v>666</v>
      </c>
      <c r="M375" s="88" t="s">
        <v>71</v>
      </c>
    </row>
    <row r="376" spans="1:13" ht="89.4" customHeight="1" x14ac:dyDescent="0.35">
      <c r="A376" s="8">
        <v>374</v>
      </c>
      <c r="B376" s="205">
        <v>1</v>
      </c>
      <c r="C376" s="204" t="s">
        <v>3893</v>
      </c>
      <c r="D376" s="88" t="s">
        <v>57</v>
      </c>
      <c r="E376" s="205" t="s">
        <v>3894</v>
      </c>
      <c r="F376" s="206">
        <v>45405</v>
      </c>
      <c r="G376" s="205" t="s">
        <v>542</v>
      </c>
      <c r="H376" s="91" t="s">
        <v>3895</v>
      </c>
      <c r="I376" s="88" t="s">
        <v>5557</v>
      </c>
      <c r="J376" s="88" t="s">
        <v>416</v>
      </c>
      <c r="K376" s="90">
        <v>45408</v>
      </c>
      <c r="L376" s="88" t="s">
        <v>666</v>
      </c>
      <c r="M376" s="88" t="s">
        <v>71</v>
      </c>
    </row>
    <row r="377" spans="1:13" ht="89.4" customHeight="1" x14ac:dyDescent="0.35">
      <c r="A377" s="8">
        <v>375</v>
      </c>
      <c r="B377" s="205">
        <v>1</v>
      </c>
      <c r="C377" s="204" t="s">
        <v>4082</v>
      </c>
      <c r="D377" s="88" t="s">
        <v>78</v>
      </c>
      <c r="E377" s="205" t="s">
        <v>187</v>
      </c>
      <c r="F377" s="206">
        <v>45408</v>
      </c>
      <c r="G377" s="205" t="s">
        <v>542</v>
      </c>
      <c r="H377" s="91" t="s">
        <v>4083</v>
      </c>
      <c r="I377" s="88" t="s">
        <v>3382</v>
      </c>
      <c r="J377" s="88" t="s">
        <v>416</v>
      </c>
      <c r="K377" s="90">
        <v>45408</v>
      </c>
      <c r="L377" s="88" t="s">
        <v>666</v>
      </c>
      <c r="M377" s="88" t="s">
        <v>71</v>
      </c>
    </row>
    <row r="378" spans="1:13" ht="89.4" customHeight="1" x14ac:dyDescent="0.35">
      <c r="A378" s="8">
        <v>376</v>
      </c>
      <c r="B378" s="205">
        <v>1</v>
      </c>
      <c r="C378" s="233" t="s">
        <v>3785</v>
      </c>
      <c r="D378" s="88" t="s">
        <v>3036</v>
      </c>
      <c r="E378" s="205" t="s">
        <v>1807</v>
      </c>
      <c r="F378" s="206">
        <v>45399</v>
      </c>
      <c r="G378" s="205" t="s">
        <v>512</v>
      </c>
      <c r="H378" s="91" t="s">
        <v>3786</v>
      </c>
      <c r="I378" s="88" t="s">
        <v>359</v>
      </c>
      <c r="J378" s="88" t="s">
        <v>416</v>
      </c>
      <c r="K378" s="90">
        <v>45408</v>
      </c>
      <c r="L378" s="88" t="s">
        <v>666</v>
      </c>
      <c r="M378" s="88" t="s">
        <v>71</v>
      </c>
    </row>
    <row r="379" spans="1:13" ht="89.4" customHeight="1" x14ac:dyDescent="0.35">
      <c r="A379" s="8">
        <v>377</v>
      </c>
      <c r="B379" s="205">
        <v>1</v>
      </c>
      <c r="C379" s="204" t="s">
        <v>4003</v>
      </c>
      <c r="D379" s="88" t="s">
        <v>187</v>
      </c>
      <c r="E379" s="205" t="s">
        <v>4004</v>
      </c>
      <c r="F379" s="206">
        <v>45407</v>
      </c>
      <c r="G379" s="205" t="s">
        <v>697</v>
      </c>
      <c r="H379" s="91" t="s">
        <v>4005</v>
      </c>
      <c r="I379" s="88" t="s">
        <v>2234</v>
      </c>
      <c r="J379" s="88" t="s">
        <v>416</v>
      </c>
      <c r="K379" s="90">
        <v>45408</v>
      </c>
      <c r="L379" s="88" t="s">
        <v>6958</v>
      </c>
      <c r="M379" s="208" t="s">
        <v>4007</v>
      </c>
    </row>
    <row r="380" spans="1:13" ht="89.4" customHeight="1" x14ac:dyDescent="0.35">
      <c r="A380" s="8">
        <v>378</v>
      </c>
      <c r="B380" s="205">
        <v>1</v>
      </c>
      <c r="C380" s="204" t="s">
        <v>3832</v>
      </c>
      <c r="D380" s="88" t="s">
        <v>57</v>
      </c>
      <c r="E380" s="205" t="s">
        <v>2696</v>
      </c>
      <c r="F380" s="206">
        <v>45401</v>
      </c>
      <c r="G380" s="205" t="s">
        <v>1896</v>
      </c>
      <c r="H380" s="91" t="s">
        <v>3833</v>
      </c>
      <c r="I380" s="88" t="s">
        <v>3382</v>
      </c>
      <c r="J380" s="88" t="s">
        <v>416</v>
      </c>
      <c r="K380" s="90">
        <v>45408</v>
      </c>
      <c r="L380" s="88" t="s">
        <v>666</v>
      </c>
      <c r="M380" s="88" t="s">
        <v>71</v>
      </c>
    </row>
    <row r="381" spans="1:13" ht="89.4" customHeight="1" x14ac:dyDescent="0.35">
      <c r="A381" s="8">
        <v>379</v>
      </c>
      <c r="B381" s="205">
        <v>1</v>
      </c>
      <c r="C381" s="204" t="s">
        <v>3984</v>
      </c>
      <c r="D381" s="88" t="s">
        <v>187</v>
      </c>
      <c r="E381" s="205" t="s">
        <v>3259</v>
      </c>
      <c r="F381" s="206">
        <v>45406</v>
      </c>
      <c r="G381" s="205" t="s">
        <v>1896</v>
      </c>
      <c r="H381" s="91" t="s">
        <v>3985</v>
      </c>
      <c r="I381" s="88" t="s">
        <v>2234</v>
      </c>
      <c r="J381" s="88" t="s">
        <v>416</v>
      </c>
      <c r="K381" s="90">
        <v>45408</v>
      </c>
      <c r="L381" s="88" t="s">
        <v>666</v>
      </c>
      <c r="M381" s="88" t="s">
        <v>71</v>
      </c>
    </row>
    <row r="382" spans="1:13" ht="89.4" customHeight="1" x14ac:dyDescent="0.35">
      <c r="A382" s="8">
        <v>380</v>
      </c>
      <c r="B382" s="205">
        <v>1</v>
      </c>
      <c r="C382" s="204" t="s">
        <v>6959</v>
      </c>
      <c r="D382" s="88" t="s">
        <v>187</v>
      </c>
      <c r="E382" s="205" t="s">
        <v>4016</v>
      </c>
      <c r="F382" s="206">
        <v>45407</v>
      </c>
      <c r="G382" s="205" t="s">
        <v>1896</v>
      </c>
      <c r="H382" s="91" t="s">
        <v>4017</v>
      </c>
      <c r="I382" s="88" t="s">
        <v>2234</v>
      </c>
      <c r="J382" s="88" t="s">
        <v>416</v>
      </c>
      <c r="K382" s="90">
        <v>45408</v>
      </c>
      <c r="L382" s="88" t="s">
        <v>6960</v>
      </c>
      <c r="M382" s="208" t="s">
        <v>4019</v>
      </c>
    </row>
    <row r="383" spans="1:13" ht="89.4" customHeight="1" x14ac:dyDescent="0.35">
      <c r="A383" s="8">
        <v>381</v>
      </c>
      <c r="B383" s="205">
        <v>1</v>
      </c>
      <c r="C383" s="204" t="s">
        <v>4106</v>
      </c>
      <c r="D383" s="88" t="s">
        <v>187</v>
      </c>
      <c r="E383" s="205" t="s">
        <v>4107</v>
      </c>
      <c r="F383" s="206">
        <v>45409</v>
      </c>
      <c r="G383" s="205" t="s">
        <v>529</v>
      </c>
      <c r="H383" s="91" t="s">
        <v>4108</v>
      </c>
      <c r="I383" s="88" t="s">
        <v>2234</v>
      </c>
      <c r="J383" s="88" t="s">
        <v>416</v>
      </c>
      <c r="K383" s="90">
        <v>45409</v>
      </c>
      <c r="L383" s="88" t="s">
        <v>666</v>
      </c>
      <c r="M383" s="88" t="s">
        <v>71</v>
      </c>
    </row>
    <row r="384" spans="1:13" ht="89.4" customHeight="1" x14ac:dyDescent="0.35">
      <c r="A384" s="8">
        <v>382</v>
      </c>
      <c r="B384" s="205">
        <v>1</v>
      </c>
      <c r="C384" s="204" t="s">
        <v>3859</v>
      </c>
      <c r="D384" s="88" t="s">
        <v>187</v>
      </c>
      <c r="E384" s="205" t="s">
        <v>3860</v>
      </c>
      <c r="F384" s="206">
        <v>45403</v>
      </c>
      <c r="G384" s="205" t="s">
        <v>521</v>
      </c>
      <c r="H384" s="91" t="s">
        <v>3861</v>
      </c>
      <c r="I384" s="88" t="s">
        <v>359</v>
      </c>
      <c r="J384" s="88" t="s">
        <v>416</v>
      </c>
      <c r="K384" s="90">
        <v>45409</v>
      </c>
      <c r="L384" s="88" t="s">
        <v>6961</v>
      </c>
      <c r="M384" s="208" t="s">
        <v>3863</v>
      </c>
    </row>
    <row r="385" spans="1:13" ht="89.4" customHeight="1" x14ac:dyDescent="0.35">
      <c r="A385" s="8">
        <v>383</v>
      </c>
      <c r="B385" s="205">
        <v>1</v>
      </c>
      <c r="C385" s="204" t="s">
        <v>6962</v>
      </c>
      <c r="D385" s="88" t="s">
        <v>6963</v>
      </c>
      <c r="E385" s="205" t="s">
        <v>6964</v>
      </c>
      <c r="F385" s="206">
        <v>45409</v>
      </c>
      <c r="G385" s="205" t="s">
        <v>507</v>
      </c>
      <c r="H385" s="91" t="s">
        <v>6965</v>
      </c>
      <c r="I385" s="88">
        <v>134</v>
      </c>
      <c r="J385" s="88" t="s">
        <v>6966</v>
      </c>
      <c r="K385" s="90">
        <v>45410</v>
      </c>
      <c r="L385" s="88" t="s">
        <v>666</v>
      </c>
      <c r="M385" s="88" t="s">
        <v>71</v>
      </c>
    </row>
    <row r="386" spans="1:13" ht="89.4" customHeight="1" x14ac:dyDescent="0.35">
      <c r="A386" s="8">
        <v>384</v>
      </c>
      <c r="B386" s="205">
        <v>1</v>
      </c>
      <c r="C386" s="204" t="s">
        <v>4109</v>
      </c>
      <c r="D386" s="88" t="s">
        <v>187</v>
      </c>
      <c r="E386" s="205" t="s">
        <v>4110</v>
      </c>
      <c r="F386" s="206">
        <v>45409</v>
      </c>
      <c r="G386" s="205" t="s">
        <v>542</v>
      </c>
      <c r="H386" s="91" t="s">
        <v>4111</v>
      </c>
      <c r="I386" s="88" t="s">
        <v>2234</v>
      </c>
      <c r="J386" s="88" t="s">
        <v>416</v>
      </c>
      <c r="K386" s="90">
        <v>45410</v>
      </c>
      <c r="L386" s="88" t="s">
        <v>666</v>
      </c>
      <c r="M386" s="88" t="s">
        <v>71</v>
      </c>
    </row>
    <row r="387" spans="1:13" ht="89.4" customHeight="1" x14ac:dyDescent="0.35">
      <c r="A387" s="8">
        <v>385</v>
      </c>
      <c r="B387" s="205">
        <v>1</v>
      </c>
      <c r="C387" s="204" t="s">
        <v>4112</v>
      </c>
      <c r="D387" s="88" t="s">
        <v>187</v>
      </c>
      <c r="E387" s="205" t="s">
        <v>3855</v>
      </c>
      <c r="F387" s="206">
        <v>45409</v>
      </c>
      <c r="G387" s="205" t="s">
        <v>542</v>
      </c>
      <c r="H387" s="91" t="s">
        <v>4113</v>
      </c>
      <c r="I387" s="88" t="s">
        <v>2234</v>
      </c>
      <c r="J387" s="88" t="s">
        <v>416</v>
      </c>
      <c r="K387" s="90">
        <v>45410</v>
      </c>
      <c r="L387" s="88" t="s">
        <v>6967</v>
      </c>
      <c r="M387" s="208" t="s">
        <v>4115</v>
      </c>
    </row>
    <row r="388" spans="1:13" ht="89.4" customHeight="1" x14ac:dyDescent="0.35">
      <c r="A388" s="8">
        <v>386</v>
      </c>
      <c r="B388" s="205">
        <v>1</v>
      </c>
      <c r="C388" s="204" t="s">
        <v>4062</v>
      </c>
      <c r="D388" s="88" t="s">
        <v>78</v>
      </c>
      <c r="E388" s="205" t="s">
        <v>104</v>
      </c>
      <c r="F388" s="206">
        <v>45408</v>
      </c>
      <c r="G388" s="205" t="s">
        <v>507</v>
      </c>
      <c r="H388" s="91" t="s">
        <v>4063</v>
      </c>
      <c r="I388" s="88" t="s">
        <v>5620</v>
      </c>
      <c r="J388" s="88" t="s">
        <v>416</v>
      </c>
      <c r="K388" s="90">
        <v>45410</v>
      </c>
      <c r="L388" s="88" t="s">
        <v>666</v>
      </c>
      <c r="M388" s="88" t="s">
        <v>71</v>
      </c>
    </row>
    <row r="389" spans="1:13" ht="89.4" customHeight="1" x14ac:dyDescent="0.35">
      <c r="A389" s="8">
        <v>387</v>
      </c>
      <c r="B389" s="205">
        <v>1</v>
      </c>
      <c r="C389" s="204" t="s">
        <v>4116</v>
      </c>
      <c r="D389" s="88" t="s">
        <v>187</v>
      </c>
      <c r="E389" s="205" t="s">
        <v>4117</v>
      </c>
      <c r="F389" s="206">
        <v>45409</v>
      </c>
      <c r="G389" s="205" t="s">
        <v>1896</v>
      </c>
      <c r="H389" s="91" t="s">
        <v>4017</v>
      </c>
      <c r="I389" s="88" t="s">
        <v>2234</v>
      </c>
      <c r="J389" s="88" t="s">
        <v>416</v>
      </c>
      <c r="K389" s="90">
        <v>45410</v>
      </c>
      <c r="L389" s="88" t="s">
        <v>666</v>
      </c>
      <c r="M389" s="88" t="s">
        <v>71</v>
      </c>
    </row>
    <row r="390" spans="1:13" ht="89.4" customHeight="1" x14ac:dyDescent="0.35">
      <c r="A390" s="8">
        <v>388</v>
      </c>
      <c r="B390" s="205">
        <v>1</v>
      </c>
      <c r="C390" s="204" t="s">
        <v>3805</v>
      </c>
      <c r="D390" s="88" t="s">
        <v>3806</v>
      </c>
      <c r="E390" s="205" t="s">
        <v>3807</v>
      </c>
      <c r="F390" s="206">
        <v>45399</v>
      </c>
      <c r="G390" s="205" t="s">
        <v>1632</v>
      </c>
      <c r="H390" s="91" t="s">
        <v>3808</v>
      </c>
      <c r="I390" s="88" t="s">
        <v>1634</v>
      </c>
      <c r="J390" s="88" t="s">
        <v>416</v>
      </c>
      <c r="K390" s="90">
        <v>45411</v>
      </c>
      <c r="L390" s="88" t="s">
        <v>666</v>
      </c>
      <c r="M390" s="88" t="s">
        <v>71</v>
      </c>
    </row>
    <row r="391" spans="1:13" ht="89.4" customHeight="1" x14ac:dyDescent="0.35">
      <c r="A391" s="8">
        <v>389</v>
      </c>
      <c r="B391" s="205">
        <v>1</v>
      </c>
      <c r="C391" s="204" t="s">
        <v>3968</v>
      </c>
      <c r="D391" s="88" t="s">
        <v>187</v>
      </c>
      <c r="E391" s="205" t="s">
        <v>3969</v>
      </c>
      <c r="F391" s="206">
        <v>45406</v>
      </c>
      <c r="G391" s="205" t="s">
        <v>819</v>
      </c>
      <c r="H391" s="91" t="s">
        <v>3970</v>
      </c>
      <c r="I391" s="88" t="s">
        <v>2234</v>
      </c>
      <c r="J391" s="88" t="s">
        <v>416</v>
      </c>
      <c r="K391" s="90">
        <v>45411</v>
      </c>
      <c r="L391" s="88" t="s">
        <v>666</v>
      </c>
      <c r="M391" s="88" t="s">
        <v>71</v>
      </c>
    </row>
    <row r="392" spans="1:13" ht="89.4" customHeight="1" x14ac:dyDescent="0.35">
      <c r="A392" s="8">
        <v>390</v>
      </c>
      <c r="B392" s="205">
        <v>1</v>
      </c>
      <c r="C392" s="204" t="s">
        <v>4080</v>
      </c>
      <c r="D392" s="88" t="s">
        <v>78</v>
      </c>
      <c r="E392" s="205" t="s">
        <v>104</v>
      </c>
      <c r="F392" s="206">
        <v>45408</v>
      </c>
      <c r="G392" s="205" t="s">
        <v>697</v>
      </c>
      <c r="H392" s="91" t="s">
        <v>4081</v>
      </c>
      <c r="I392" s="88" t="s">
        <v>5620</v>
      </c>
      <c r="J392" s="88" t="s">
        <v>416</v>
      </c>
      <c r="K392" s="90">
        <v>45411</v>
      </c>
      <c r="L392" s="88" t="s">
        <v>666</v>
      </c>
      <c r="M392" s="88" t="s">
        <v>71</v>
      </c>
    </row>
    <row r="393" spans="1:13" ht="89.4" customHeight="1" x14ac:dyDescent="0.35">
      <c r="A393" s="8">
        <v>391</v>
      </c>
      <c r="B393" s="205">
        <v>1</v>
      </c>
      <c r="C393" s="204" t="s">
        <v>4118</v>
      </c>
      <c r="D393" s="88" t="s">
        <v>187</v>
      </c>
      <c r="E393" s="205" t="s">
        <v>4119</v>
      </c>
      <c r="F393" s="206">
        <v>45409</v>
      </c>
      <c r="G393" s="205" t="s">
        <v>707</v>
      </c>
      <c r="H393" s="91" t="s">
        <v>4120</v>
      </c>
      <c r="I393" s="88" t="s">
        <v>2234</v>
      </c>
      <c r="J393" s="88" t="s">
        <v>416</v>
      </c>
      <c r="K393" s="90">
        <v>45411</v>
      </c>
      <c r="L393" s="88" t="s">
        <v>666</v>
      </c>
      <c r="M393" s="88" t="s">
        <v>71</v>
      </c>
    </row>
    <row r="394" spans="1:13" s="226" customFormat="1" ht="89.4" customHeight="1" x14ac:dyDescent="0.25">
      <c r="A394" s="8">
        <v>392</v>
      </c>
      <c r="B394" s="205">
        <v>1</v>
      </c>
      <c r="C394" s="204" t="s">
        <v>4121</v>
      </c>
      <c r="D394" s="88" t="s">
        <v>187</v>
      </c>
      <c r="E394" s="205" t="s">
        <v>4107</v>
      </c>
      <c r="F394" s="206">
        <v>45409</v>
      </c>
      <c r="G394" s="205" t="s">
        <v>707</v>
      </c>
      <c r="H394" s="91" t="s">
        <v>4122</v>
      </c>
      <c r="I394" s="88" t="s">
        <v>2234</v>
      </c>
      <c r="J394" s="88" t="s">
        <v>416</v>
      </c>
      <c r="K394" s="90">
        <v>45411</v>
      </c>
      <c r="L394" s="88" t="s">
        <v>666</v>
      </c>
      <c r="M394" s="88" t="s">
        <v>71</v>
      </c>
    </row>
    <row r="395" spans="1:13" s="226" customFormat="1" ht="89.4" customHeight="1" x14ac:dyDescent="0.25">
      <c r="A395" s="8">
        <v>393</v>
      </c>
      <c r="B395" s="205">
        <v>1</v>
      </c>
      <c r="C395" s="204" t="s">
        <v>4123</v>
      </c>
      <c r="D395" s="88" t="s">
        <v>187</v>
      </c>
      <c r="E395" s="205" t="s">
        <v>4124</v>
      </c>
      <c r="F395" s="206">
        <v>45409</v>
      </c>
      <c r="G395" s="205" t="s">
        <v>707</v>
      </c>
      <c r="H395" s="91" t="s">
        <v>4125</v>
      </c>
      <c r="I395" s="88" t="s">
        <v>2234</v>
      </c>
      <c r="J395" s="88" t="s">
        <v>416</v>
      </c>
      <c r="K395" s="90">
        <v>45411</v>
      </c>
      <c r="L395" s="88" t="s">
        <v>666</v>
      </c>
      <c r="M395" s="88" t="s">
        <v>71</v>
      </c>
    </row>
    <row r="396" spans="1:13" s="226" customFormat="1" ht="89.4" customHeight="1" x14ac:dyDescent="0.25">
      <c r="A396" s="8">
        <v>394</v>
      </c>
      <c r="B396" s="205">
        <v>1</v>
      </c>
      <c r="C396" s="204" t="s">
        <v>3838</v>
      </c>
      <c r="D396" s="88" t="s">
        <v>78</v>
      </c>
      <c r="E396" s="205" t="s">
        <v>2696</v>
      </c>
      <c r="F396" s="206">
        <v>45401</v>
      </c>
      <c r="G396" s="205" t="s">
        <v>697</v>
      </c>
      <c r="H396" s="91" t="s">
        <v>3840</v>
      </c>
      <c r="I396" s="88" t="s">
        <v>359</v>
      </c>
      <c r="J396" s="88" t="s">
        <v>416</v>
      </c>
      <c r="K396" s="90">
        <v>45412</v>
      </c>
      <c r="L396" s="88" t="s">
        <v>666</v>
      </c>
      <c r="M396" s="88" t="s">
        <v>71</v>
      </c>
    </row>
    <row r="397" spans="1:13" ht="89.4" customHeight="1" x14ac:dyDescent="0.35">
      <c r="A397" s="8">
        <v>395</v>
      </c>
      <c r="B397" s="205">
        <v>1</v>
      </c>
      <c r="C397" s="204" t="s">
        <v>6968</v>
      </c>
      <c r="D397" s="88" t="s">
        <v>57</v>
      </c>
      <c r="E397" s="205" t="s">
        <v>2696</v>
      </c>
      <c r="F397" s="206">
        <v>45407</v>
      </c>
      <c r="G397" s="205" t="s">
        <v>697</v>
      </c>
      <c r="H397" s="91" t="s">
        <v>4021</v>
      </c>
      <c r="I397" s="88" t="s">
        <v>3382</v>
      </c>
      <c r="J397" s="88" t="s">
        <v>6861</v>
      </c>
      <c r="K397" s="90">
        <v>45412</v>
      </c>
      <c r="L397" s="88" t="s">
        <v>666</v>
      </c>
      <c r="M397" s="88" t="s">
        <v>71</v>
      </c>
    </row>
    <row r="398" spans="1:13" s="226" customFormat="1" ht="89.4" customHeight="1" x14ac:dyDescent="0.25">
      <c r="A398" s="8">
        <v>396</v>
      </c>
      <c r="B398" s="205">
        <v>1</v>
      </c>
      <c r="C398" s="204" t="s">
        <v>6969</v>
      </c>
      <c r="D398" s="88" t="s">
        <v>57</v>
      </c>
      <c r="E398" s="205" t="s">
        <v>187</v>
      </c>
      <c r="F398" s="206">
        <v>45409</v>
      </c>
      <c r="G398" s="205" t="s">
        <v>1896</v>
      </c>
      <c r="H398" s="91" t="s">
        <v>6970</v>
      </c>
      <c r="I398" s="88" t="s">
        <v>3382</v>
      </c>
      <c r="J398" s="88" t="s">
        <v>6971</v>
      </c>
      <c r="K398" s="90">
        <v>45412</v>
      </c>
      <c r="L398" s="88" t="s">
        <v>6972</v>
      </c>
      <c r="M398" s="208" t="s">
        <v>6973</v>
      </c>
    </row>
    <row r="399" spans="1:13" ht="89.4" customHeight="1" x14ac:dyDescent="0.35">
      <c r="A399" s="8">
        <v>397</v>
      </c>
      <c r="B399" s="205">
        <v>1</v>
      </c>
      <c r="C399" s="204" t="s">
        <v>3993</v>
      </c>
      <c r="D399" s="88" t="s">
        <v>187</v>
      </c>
      <c r="E399" s="205" t="s">
        <v>3994</v>
      </c>
      <c r="F399" s="206">
        <v>45406</v>
      </c>
      <c r="G399" s="205" t="s">
        <v>507</v>
      </c>
      <c r="H399" s="91" t="s">
        <v>3995</v>
      </c>
      <c r="I399" s="88" t="s">
        <v>2234</v>
      </c>
      <c r="J399" s="88" t="s">
        <v>416</v>
      </c>
      <c r="K399" s="90">
        <v>45413</v>
      </c>
      <c r="L399" s="88" t="s">
        <v>666</v>
      </c>
      <c r="M399" s="88" t="s">
        <v>71</v>
      </c>
    </row>
    <row r="400" spans="1:13" ht="89.4" customHeight="1" x14ac:dyDescent="0.35">
      <c r="A400" s="8">
        <v>398</v>
      </c>
      <c r="B400" s="205">
        <v>1</v>
      </c>
      <c r="C400" s="204" t="s">
        <v>4141</v>
      </c>
      <c r="D400" s="88" t="s">
        <v>187</v>
      </c>
      <c r="E400" s="205" t="s">
        <v>4142</v>
      </c>
      <c r="F400" s="206">
        <v>45412</v>
      </c>
      <c r="G400" s="205" t="s">
        <v>697</v>
      </c>
      <c r="H400" s="91" t="s">
        <v>4143</v>
      </c>
      <c r="I400" s="88" t="s">
        <v>2234</v>
      </c>
      <c r="J400" s="88" t="s">
        <v>416</v>
      </c>
      <c r="K400" s="90">
        <v>45413</v>
      </c>
      <c r="L400" s="88" t="s">
        <v>666</v>
      </c>
      <c r="M400" s="88" t="s">
        <v>71</v>
      </c>
    </row>
    <row r="401" spans="1:13" ht="89.4" customHeight="1" x14ac:dyDescent="0.35">
      <c r="A401" s="8">
        <v>399</v>
      </c>
      <c r="B401" s="205">
        <v>1</v>
      </c>
      <c r="C401" s="204" t="s">
        <v>4157</v>
      </c>
      <c r="D401" s="88" t="s">
        <v>3036</v>
      </c>
      <c r="E401" s="205" t="s">
        <v>4155</v>
      </c>
      <c r="F401" s="206">
        <v>45412</v>
      </c>
      <c r="G401" s="205" t="s">
        <v>542</v>
      </c>
      <c r="H401" s="91" t="s">
        <v>4311</v>
      </c>
      <c r="I401" s="88" t="s">
        <v>5620</v>
      </c>
      <c r="J401" s="88" t="s">
        <v>416</v>
      </c>
      <c r="K401" s="90">
        <v>45413</v>
      </c>
      <c r="L401" s="88" t="s">
        <v>666</v>
      </c>
      <c r="M401" s="88" t="s">
        <v>71</v>
      </c>
    </row>
    <row r="402" spans="1:13" ht="89.4" customHeight="1" x14ac:dyDescent="0.35">
      <c r="A402" s="8">
        <v>400</v>
      </c>
      <c r="B402" s="205">
        <v>1</v>
      </c>
      <c r="C402" s="204" t="s">
        <v>4200</v>
      </c>
      <c r="D402" s="88" t="s">
        <v>187</v>
      </c>
      <c r="E402" s="205" t="s">
        <v>4201</v>
      </c>
      <c r="F402" s="206">
        <v>45414</v>
      </c>
      <c r="G402" s="205" t="s">
        <v>644</v>
      </c>
      <c r="H402" s="91" t="s">
        <v>4202</v>
      </c>
      <c r="I402" s="88" t="s">
        <v>2234</v>
      </c>
      <c r="J402" s="88" t="s">
        <v>416</v>
      </c>
      <c r="K402" s="90">
        <v>45414</v>
      </c>
      <c r="L402" s="88" t="s">
        <v>666</v>
      </c>
      <c r="M402" s="88" t="s">
        <v>71</v>
      </c>
    </row>
    <row r="403" spans="1:13" s="226" customFormat="1" ht="89.4" customHeight="1" x14ac:dyDescent="0.25">
      <c r="A403" s="8">
        <v>401</v>
      </c>
      <c r="B403" s="205">
        <v>1</v>
      </c>
      <c r="C403" s="204" t="s">
        <v>4203</v>
      </c>
      <c r="D403" s="88" t="s">
        <v>187</v>
      </c>
      <c r="E403" s="205" t="s">
        <v>4201</v>
      </c>
      <c r="F403" s="206">
        <v>45414</v>
      </c>
      <c r="G403" s="205" t="s">
        <v>575</v>
      </c>
      <c r="H403" s="91" t="s">
        <v>4204</v>
      </c>
      <c r="I403" s="88" t="s">
        <v>2234</v>
      </c>
      <c r="J403" s="88" t="s">
        <v>416</v>
      </c>
      <c r="K403" s="90">
        <v>45414</v>
      </c>
      <c r="L403" s="88" t="s">
        <v>666</v>
      </c>
      <c r="M403" s="88" t="s">
        <v>71</v>
      </c>
    </row>
    <row r="404" spans="1:13" ht="89.4" customHeight="1" x14ac:dyDescent="0.35">
      <c r="A404" s="8">
        <v>402</v>
      </c>
      <c r="B404" s="205">
        <v>1</v>
      </c>
      <c r="C404" s="204" t="s">
        <v>4205</v>
      </c>
      <c r="D404" s="88" t="s">
        <v>187</v>
      </c>
      <c r="E404" s="205" t="s">
        <v>4201</v>
      </c>
      <c r="F404" s="206">
        <v>45414</v>
      </c>
      <c r="G404" s="205" t="s">
        <v>662</v>
      </c>
      <c r="H404" s="91" t="s">
        <v>4206</v>
      </c>
      <c r="I404" s="88" t="s">
        <v>2234</v>
      </c>
      <c r="J404" s="88" t="s">
        <v>416</v>
      </c>
      <c r="K404" s="90">
        <v>45414</v>
      </c>
      <c r="L404" s="88" t="s">
        <v>666</v>
      </c>
      <c r="M404" s="88" t="s">
        <v>71</v>
      </c>
    </row>
    <row r="405" spans="1:13" ht="89.4" customHeight="1" x14ac:dyDescent="0.35">
      <c r="A405" s="8">
        <v>403</v>
      </c>
      <c r="B405" s="205">
        <v>1</v>
      </c>
      <c r="C405" s="204" t="s">
        <v>4207</v>
      </c>
      <c r="D405" s="88" t="s">
        <v>187</v>
      </c>
      <c r="E405" s="205" t="s">
        <v>4201</v>
      </c>
      <c r="F405" s="206">
        <v>45414</v>
      </c>
      <c r="G405" s="205" t="s">
        <v>662</v>
      </c>
      <c r="H405" s="91" t="s">
        <v>4208</v>
      </c>
      <c r="I405" s="88" t="s">
        <v>2234</v>
      </c>
      <c r="J405" s="88" t="s">
        <v>416</v>
      </c>
      <c r="K405" s="90">
        <v>45414</v>
      </c>
      <c r="L405" s="88" t="s">
        <v>666</v>
      </c>
      <c r="M405" s="88" t="s">
        <v>71</v>
      </c>
    </row>
    <row r="406" spans="1:13" ht="89.4" customHeight="1" x14ac:dyDescent="0.35">
      <c r="A406" s="8">
        <v>404</v>
      </c>
      <c r="B406" s="205">
        <v>1</v>
      </c>
      <c r="C406" s="204" t="s">
        <v>3896</v>
      </c>
      <c r="D406" s="88" t="s">
        <v>3036</v>
      </c>
      <c r="E406" s="205" t="s">
        <v>3497</v>
      </c>
      <c r="F406" s="206">
        <v>45405</v>
      </c>
      <c r="G406" s="205" t="s">
        <v>819</v>
      </c>
      <c r="H406" s="91" t="s">
        <v>3897</v>
      </c>
      <c r="I406" s="88" t="s">
        <v>5620</v>
      </c>
      <c r="J406" s="88" t="s">
        <v>6921</v>
      </c>
      <c r="K406" s="90">
        <v>45415</v>
      </c>
      <c r="L406" s="88" t="s">
        <v>666</v>
      </c>
      <c r="M406" s="88" t="s">
        <v>71</v>
      </c>
    </row>
    <row r="407" spans="1:13" ht="89.4" customHeight="1" x14ac:dyDescent="0.35">
      <c r="A407" s="8">
        <v>405</v>
      </c>
      <c r="B407" s="205">
        <v>1</v>
      </c>
      <c r="C407" s="204" t="s">
        <v>3906</v>
      </c>
      <c r="D407" s="88" t="s">
        <v>3036</v>
      </c>
      <c r="E407" s="205" t="s">
        <v>3497</v>
      </c>
      <c r="F407" s="206">
        <v>45405</v>
      </c>
      <c r="G407" s="205" t="s">
        <v>697</v>
      </c>
      <c r="H407" s="91" t="s">
        <v>3907</v>
      </c>
      <c r="I407" s="88" t="s">
        <v>5620</v>
      </c>
      <c r="J407" s="88" t="s">
        <v>6921</v>
      </c>
      <c r="K407" s="90">
        <v>45415</v>
      </c>
      <c r="L407" s="88" t="s">
        <v>666</v>
      </c>
      <c r="M407" s="88" t="s">
        <v>71</v>
      </c>
    </row>
    <row r="408" spans="1:13" ht="89.4" customHeight="1" x14ac:dyDescent="0.35">
      <c r="A408" s="8">
        <v>406</v>
      </c>
      <c r="B408" s="205">
        <v>2</v>
      </c>
      <c r="C408" s="204" t="s">
        <v>6974</v>
      </c>
      <c r="D408" s="88" t="s">
        <v>3036</v>
      </c>
      <c r="E408" s="205" t="s">
        <v>3497</v>
      </c>
      <c r="F408" s="206">
        <v>45405</v>
      </c>
      <c r="G408" s="205" t="s">
        <v>529</v>
      </c>
      <c r="H408" s="91" t="s">
        <v>6975</v>
      </c>
      <c r="I408" s="88" t="s">
        <v>5620</v>
      </c>
      <c r="J408" s="88" t="s">
        <v>6921</v>
      </c>
      <c r="K408" s="90">
        <v>45415</v>
      </c>
      <c r="L408" s="88" t="s">
        <v>666</v>
      </c>
      <c r="M408" s="88" t="s">
        <v>71</v>
      </c>
    </row>
    <row r="409" spans="1:13" ht="89.4" customHeight="1" x14ac:dyDescent="0.35">
      <c r="A409" s="8">
        <v>407</v>
      </c>
      <c r="B409" s="205">
        <v>1</v>
      </c>
      <c r="C409" s="204" t="s">
        <v>3933</v>
      </c>
      <c r="D409" s="88" t="s">
        <v>3036</v>
      </c>
      <c r="E409" s="205" t="s">
        <v>3497</v>
      </c>
      <c r="F409" s="206">
        <v>45405</v>
      </c>
      <c r="G409" s="205" t="s">
        <v>819</v>
      </c>
      <c r="H409" s="91" t="s">
        <v>3934</v>
      </c>
      <c r="I409" s="88" t="s">
        <v>5620</v>
      </c>
      <c r="J409" s="88" t="s">
        <v>6921</v>
      </c>
      <c r="K409" s="90">
        <v>45415</v>
      </c>
      <c r="L409" s="88" t="s">
        <v>666</v>
      </c>
      <c r="M409" s="88" t="s">
        <v>71</v>
      </c>
    </row>
    <row r="410" spans="1:13" ht="89.4" customHeight="1" x14ac:dyDescent="0.35">
      <c r="A410" s="8">
        <v>408</v>
      </c>
      <c r="B410" s="205">
        <v>1</v>
      </c>
      <c r="C410" s="204" t="s">
        <v>3929</v>
      </c>
      <c r="D410" s="88" t="s">
        <v>3036</v>
      </c>
      <c r="E410" s="205" t="s">
        <v>3497</v>
      </c>
      <c r="F410" s="206">
        <v>45405</v>
      </c>
      <c r="G410" s="205" t="s">
        <v>707</v>
      </c>
      <c r="H410" s="91" t="s">
        <v>3930</v>
      </c>
      <c r="I410" s="88" t="s">
        <v>5620</v>
      </c>
      <c r="J410" s="88" t="s">
        <v>6921</v>
      </c>
      <c r="K410" s="90">
        <v>45415</v>
      </c>
      <c r="L410" s="88" t="s">
        <v>666</v>
      </c>
      <c r="M410" s="88" t="s">
        <v>71</v>
      </c>
    </row>
    <row r="411" spans="1:13" ht="89.4" customHeight="1" x14ac:dyDescent="0.35">
      <c r="A411" s="8">
        <v>409</v>
      </c>
      <c r="B411" s="205">
        <v>1</v>
      </c>
      <c r="C411" s="204" t="s">
        <v>3937</v>
      </c>
      <c r="D411" s="88" t="s">
        <v>3036</v>
      </c>
      <c r="E411" s="205" t="s">
        <v>3497</v>
      </c>
      <c r="F411" s="206">
        <v>45405</v>
      </c>
      <c r="G411" s="205" t="s">
        <v>521</v>
      </c>
      <c r="H411" s="91" t="s">
        <v>3938</v>
      </c>
      <c r="I411" s="88" t="s">
        <v>5620</v>
      </c>
      <c r="J411" s="88" t="s">
        <v>6921</v>
      </c>
      <c r="K411" s="90">
        <v>45415</v>
      </c>
      <c r="L411" s="88" t="s">
        <v>666</v>
      </c>
      <c r="M411" s="88" t="s">
        <v>71</v>
      </c>
    </row>
    <row r="412" spans="1:13" ht="89.4" customHeight="1" x14ac:dyDescent="0.35">
      <c r="A412" s="8">
        <v>410</v>
      </c>
      <c r="B412" s="205">
        <v>1</v>
      </c>
      <c r="C412" s="204" t="s">
        <v>3944</v>
      </c>
      <c r="D412" s="88" t="s">
        <v>3036</v>
      </c>
      <c r="E412" s="205" t="s">
        <v>3497</v>
      </c>
      <c r="F412" s="206">
        <v>45405</v>
      </c>
      <c r="G412" s="205" t="s">
        <v>697</v>
      </c>
      <c r="H412" s="91" t="s">
        <v>3922</v>
      </c>
      <c r="I412" s="88" t="s">
        <v>5620</v>
      </c>
      <c r="J412" s="88" t="s">
        <v>6921</v>
      </c>
      <c r="K412" s="90">
        <v>45415</v>
      </c>
      <c r="L412" s="88" t="s">
        <v>666</v>
      </c>
      <c r="M412" s="88" t="s">
        <v>71</v>
      </c>
    </row>
    <row r="413" spans="1:13" ht="89.4" customHeight="1" x14ac:dyDescent="0.35">
      <c r="A413" s="8">
        <v>411</v>
      </c>
      <c r="B413" s="205">
        <v>1</v>
      </c>
      <c r="C413" s="204" t="s">
        <v>4154</v>
      </c>
      <c r="D413" s="88" t="s">
        <v>3036</v>
      </c>
      <c r="E413" s="205" t="s">
        <v>4155</v>
      </c>
      <c r="F413" s="206">
        <v>45412</v>
      </c>
      <c r="G413" s="205" t="s">
        <v>590</v>
      </c>
      <c r="H413" s="91" t="s">
        <v>4156</v>
      </c>
      <c r="I413" s="88" t="s">
        <v>5620</v>
      </c>
      <c r="J413" s="88" t="s">
        <v>416</v>
      </c>
      <c r="K413" s="90">
        <v>45415</v>
      </c>
      <c r="L413" s="88" t="s">
        <v>666</v>
      </c>
      <c r="M413" s="88" t="s">
        <v>71</v>
      </c>
    </row>
    <row r="414" spans="1:13" ht="89.4" customHeight="1" x14ac:dyDescent="0.35">
      <c r="A414" s="8">
        <v>412</v>
      </c>
      <c r="B414" s="205">
        <v>1</v>
      </c>
      <c r="C414" s="204" t="s">
        <v>4194</v>
      </c>
      <c r="D414" s="88" t="s">
        <v>4195</v>
      </c>
      <c r="E414" s="205" t="s">
        <v>4196</v>
      </c>
      <c r="F414" s="206">
        <v>45414</v>
      </c>
      <c r="G414" s="205" t="s">
        <v>1637</v>
      </c>
      <c r="H414" s="91" t="s">
        <v>4197</v>
      </c>
      <c r="I414" s="88" t="s">
        <v>1634</v>
      </c>
      <c r="J414" s="88" t="s">
        <v>416</v>
      </c>
      <c r="K414" s="90">
        <v>45415</v>
      </c>
      <c r="L414" s="88" t="s">
        <v>666</v>
      </c>
      <c r="M414" s="88" t="s">
        <v>71</v>
      </c>
    </row>
    <row r="415" spans="1:13" ht="89.4" customHeight="1" x14ac:dyDescent="0.35">
      <c r="A415" s="8">
        <v>413</v>
      </c>
      <c r="B415" s="205">
        <v>1</v>
      </c>
      <c r="C415" s="215" t="s">
        <v>4225</v>
      </c>
      <c r="D415" s="88" t="s">
        <v>187</v>
      </c>
      <c r="E415" s="205" t="s">
        <v>4226</v>
      </c>
      <c r="F415" s="206">
        <v>45415</v>
      </c>
      <c r="G415" s="205" t="s">
        <v>542</v>
      </c>
      <c r="H415" s="216" t="s">
        <v>4227</v>
      </c>
      <c r="I415" s="88" t="s">
        <v>2234</v>
      </c>
      <c r="J415" s="88" t="s">
        <v>416</v>
      </c>
      <c r="K415" s="90">
        <v>45415</v>
      </c>
      <c r="L415" s="88" t="s">
        <v>666</v>
      </c>
      <c r="M415" s="88" t="s">
        <v>71</v>
      </c>
    </row>
    <row r="416" spans="1:13" ht="89.4" customHeight="1" x14ac:dyDescent="0.35">
      <c r="A416" s="8">
        <v>414</v>
      </c>
      <c r="B416" s="205">
        <v>1</v>
      </c>
      <c r="C416" s="204" t="s">
        <v>4241</v>
      </c>
      <c r="D416" s="88" t="s">
        <v>187</v>
      </c>
      <c r="E416" s="205" t="s">
        <v>4242</v>
      </c>
      <c r="F416" s="206">
        <v>45415</v>
      </c>
      <c r="G416" s="205" t="s">
        <v>590</v>
      </c>
      <c r="H416" s="91" t="s">
        <v>4243</v>
      </c>
      <c r="I416" s="88" t="s">
        <v>2234</v>
      </c>
      <c r="J416" s="88" t="s">
        <v>416</v>
      </c>
      <c r="K416" s="90">
        <v>45415</v>
      </c>
      <c r="L416" s="88" t="s">
        <v>666</v>
      </c>
      <c r="M416" s="88" t="s">
        <v>71</v>
      </c>
    </row>
    <row r="417" spans="1:13" ht="89.4" customHeight="1" x14ac:dyDescent="0.35">
      <c r="A417" s="8">
        <v>415</v>
      </c>
      <c r="B417" s="205">
        <v>1</v>
      </c>
      <c r="C417" s="204" t="s">
        <v>6976</v>
      </c>
      <c r="D417" s="88" t="s">
        <v>3777</v>
      </c>
      <c r="E417" s="205" t="s">
        <v>3778</v>
      </c>
      <c r="F417" s="206">
        <v>45399</v>
      </c>
      <c r="G417" s="205" t="s">
        <v>2409</v>
      </c>
      <c r="H417" s="91" t="s">
        <v>3779</v>
      </c>
      <c r="I417" s="88" t="s">
        <v>1634</v>
      </c>
      <c r="J417" s="88" t="s">
        <v>1639</v>
      </c>
      <c r="K417" s="90">
        <v>45416</v>
      </c>
      <c r="L417" s="88" t="s">
        <v>666</v>
      </c>
      <c r="M417" s="88" t="s">
        <v>71</v>
      </c>
    </row>
    <row r="418" spans="1:13" ht="89.4" customHeight="1" x14ac:dyDescent="0.35">
      <c r="A418" s="8">
        <v>416</v>
      </c>
      <c r="B418" s="205">
        <v>1</v>
      </c>
      <c r="C418" s="204" t="s">
        <v>3901</v>
      </c>
      <c r="D418" s="88" t="s">
        <v>3036</v>
      </c>
      <c r="E418" s="205" t="s">
        <v>3497</v>
      </c>
      <c r="F418" s="206">
        <v>45405</v>
      </c>
      <c r="G418" s="205" t="s">
        <v>3902</v>
      </c>
      <c r="H418" s="91" t="s">
        <v>3903</v>
      </c>
      <c r="I418" s="88" t="s">
        <v>5620</v>
      </c>
      <c r="J418" s="88" t="s">
        <v>6921</v>
      </c>
      <c r="K418" s="90">
        <v>45416</v>
      </c>
      <c r="L418" s="88" t="s">
        <v>666</v>
      </c>
      <c r="M418" s="88" t="s">
        <v>71</v>
      </c>
    </row>
    <row r="419" spans="1:13" ht="89.4" customHeight="1" x14ac:dyDescent="0.35">
      <c r="A419" s="8">
        <v>417</v>
      </c>
      <c r="B419" s="205">
        <v>1</v>
      </c>
      <c r="C419" s="204" t="s">
        <v>4087</v>
      </c>
      <c r="D419" s="88" t="s">
        <v>78</v>
      </c>
      <c r="E419" s="205" t="s">
        <v>187</v>
      </c>
      <c r="F419" s="206">
        <v>45408</v>
      </c>
      <c r="G419" s="205" t="s">
        <v>819</v>
      </c>
      <c r="H419" s="91" t="s">
        <v>4088</v>
      </c>
      <c r="I419" s="88" t="s">
        <v>359</v>
      </c>
      <c r="J419" s="88" t="s">
        <v>416</v>
      </c>
      <c r="K419" s="90">
        <v>45416</v>
      </c>
      <c r="L419" s="88" t="s">
        <v>6977</v>
      </c>
      <c r="M419" s="208" t="s">
        <v>4090</v>
      </c>
    </row>
    <row r="420" spans="1:13" ht="89.4" customHeight="1" x14ac:dyDescent="0.35">
      <c r="A420" s="8">
        <v>418</v>
      </c>
      <c r="B420" s="205">
        <v>1</v>
      </c>
      <c r="C420" s="204" t="s">
        <v>4099</v>
      </c>
      <c r="D420" s="88" t="s">
        <v>41</v>
      </c>
      <c r="E420" s="205" t="s">
        <v>4100</v>
      </c>
      <c r="F420" s="206">
        <v>45409</v>
      </c>
      <c r="G420" s="205" t="s">
        <v>575</v>
      </c>
      <c r="H420" s="91" t="s">
        <v>6978</v>
      </c>
      <c r="I420" s="88">
        <v>134</v>
      </c>
      <c r="J420" s="88" t="s">
        <v>416</v>
      </c>
      <c r="K420" s="90">
        <v>45417</v>
      </c>
      <c r="L420" s="88" t="s">
        <v>666</v>
      </c>
      <c r="M420" s="88" t="s">
        <v>71</v>
      </c>
    </row>
    <row r="421" spans="1:13" ht="89.4" customHeight="1" x14ac:dyDescent="0.35">
      <c r="A421" s="8">
        <v>419</v>
      </c>
      <c r="B421" s="205">
        <v>1</v>
      </c>
      <c r="C421" s="215" t="s">
        <v>4260</v>
      </c>
      <c r="D421" s="88" t="s">
        <v>187</v>
      </c>
      <c r="E421" s="205" t="s">
        <v>4261</v>
      </c>
      <c r="F421" s="206">
        <v>45417</v>
      </c>
      <c r="G421" s="205" t="s">
        <v>575</v>
      </c>
      <c r="H421" s="91" t="s">
        <v>4262</v>
      </c>
      <c r="I421" s="88" t="s">
        <v>359</v>
      </c>
      <c r="J421" s="88" t="s">
        <v>416</v>
      </c>
      <c r="K421" s="90">
        <v>45417</v>
      </c>
      <c r="L421" s="88" t="s">
        <v>666</v>
      </c>
      <c r="M421" s="88" t="s">
        <v>71</v>
      </c>
    </row>
    <row r="422" spans="1:13" ht="89.4" customHeight="1" x14ac:dyDescent="0.35">
      <c r="A422" s="8">
        <v>420</v>
      </c>
      <c r="B422" s="205">
        <v>1</v>
      </c>
      <c r="C422" s="204" t="s">
        <v>3926</v>
      </c>
      <c r="D422" s="88" t="s">
        <v>3036</v>
      </c>
      <c r="E422" s="205" t="s">
        <v>3497</v>
      </c>
      <c r="F422" s="206">
        <v>45405</v>
      </c>
      <c r="G422" s="205" t="s">
        <v>507</v>
      </c>
      <c r="H422" s="91" t="s">
        <v>3922</v>
      </c>
      <c r="I422" s="88" t="s">
        <v>5620</v>
      </c>
      <c r="J422" s="88" t="s">
        <v>6921</v>
      </c>
      <c r="K422" s="90">
        <v>45418</v>
      </c>
      <c r="L422" s="88" t="s">
        <v>666</v>
      </c>
      <c r="M422" s="88" t="s">
        <v>71</v>
      </c>
    </row>
    <row r="423" spans="1:13" ht="89.4" customHeight="1" x14ac:dyDescent="0.35">
      <c r="A423" s="8">
        <v>421</v>
      </c>
      <c r="B423" s="205">
        <v>1</v>
      </c>
      <c r="C423" s="204" t="s">
        <v>4144</v>
      </c>
      <c r="D423" s="88" t="s">
        <v>57</v>
      </c>
      <c r="E423" s="88" t="s">
        <v>187</v>
      </c>
      <c r="F423" s="206">
        <v>45412</v>
      </c>
      <c r="G423" s="205" t="s">
        <v>507</v>
      </c>
      <c r="H423" s="91" t="s">
        <v>4145</v>
      </c>
      <c r="I423" s="88" t="s">
        <v>3382</v>
      </c>
      <c r="J423" s="88" t="s">
        <v>6861</v>
      </c>
      <c r="K423" s="90">
        <v>45418</v>
      </c>
      <c r="L423" s="88" t="s">
        <v>666</v>
      </c>
      <c r="M423" s="88" t="s">
        <v>71</v>
      </c>
    </row>
    <row r="424" spans="1:13" ht="89.4" customHeight="1" x14ac:dyDescent="0.35">
      <c r="A424" s="8">
        <v>422</v>
      </c>
      <c r="B424" s="205">
        <v>2</v>
      </c>
      <c r="C424" s="204" t="s">
        <v>6979</v>
      </c>
      <c r="D424" s="88" t="s">
        <v>3036</v>
      </c>
      <c r="E424" s="205" t="s">
        <v>4155</v>
      </c>
      <c r="F424" s="206">
        <v>45412</v>
      </c>
      <c r="G424" s="205" t="s">
        <v>819</v>
      </c>
      <c r="H424" s="91" t="s">
        <v>4165</v>
      </c>
      <c r="I424" s="88" t="s">
        <v>5620</v>
      </c>
      <c r="J424" s="88" t="s">
        <v>6921</v>
      </c>
      <c r="K424" s="90">
        <v>45418</v>
      </c>
      <c r="L424" s="88" t="s">
        <v>666</v>
      </c>
      <c r="M424" s="88" t="s">
        <v>71</v>
      </c>
    </row>
    <row r="425" spans="1:13" ht="89.4" customHeight="1" x14ac:dyDescent="0.35">
      <c r="A425" s="8">
        <v>423</v>
      </c>
      <c r="B425" s="205">
        <v>1</v>
      </c>
      <c r="C425" s="204" t="s">
        <v>4220</v>
      </c>
      <c r="D425" s="88" t="s">
        <v>41</v>
      </c>
      <c r="E425" s="205" t="s">
        <v>4221</v>
      </c>
      <c r="F425" s="206">
        <v>45415</v>
      </c>
      <c r="G425" s="205" t="s">
        <v>3281</v>
      </c>
      <c r="H425" s="91" t="s">
        <v>4222</v>
      </c>
      <c r="I425" s="88" t="s">
        <v>1634</v>
      </c>
      <c r="J425" s="88" t="s">
        <v>416</v>
      </c>
      <c r="K425" s="90">
        <v>45418</v>
      </c>
      <c r="L425" s="88" t="s">
        <v>6980</v>
      </c>
      <c r="M425" s="208" t="s">
        <v>4224</v>
      </c>
    </row>
    <row r="426" spans="1:13" ht="89.4" customHeight="1" x14ac:dyDescent="0.35">
      <c r="A426" s="8">
        <v>424</v>
      </c>
      <c r="B426" s="205">
        <v>3</v>
      </c>
      <c r="C426" s="204" t="s">
        <v>6981</v>
      </c>
      <c r="D426" s="88" t="s">
        <v>6982</v>
      </c>
      <c r="E426" s="205" t="s">
        <v>3998</v>
      </c>
      <c r="F426" s="206" t="s">
        <v>6983</v>
      </c>
      <c r="G426" s="205" t="s">
        <v>819</v>
      </c>
      <c r="H426" s="91" t="s">
        <v>6984</v>
      </c>
      <c r="I426" s="88">
        <v>134</v>
      </c>
      <c r="J426" s="88" t="s">
        <v>416</v>
      </c>
      <c r="K426" s="90">
        <v>45419</v>
      </c>
      <c r="L426" s="88" t="s">
        <v>6985</v>
      </c>
      <c r="M426" s="208" t="s">
        <v>4002</v>
      </c>
    </row>
    <row r="427" spans="1:13" ht="89.4" customHeight="1" x14ac:dyDescent="0.35">
      <c r="A427" s="8">
        <v>425</v>
      </c>
      <c r="B427" s="205">
        <v>1</v>
      </c>
      <c r="C427" s="204" t="s">
        <v>4126</v>
      </c>
      <c r="D427" s="88" t="s">
        <v>4127</v>
      </c>
      <c r="E427" s="205" t="s">
        <v>4128</v>
      </c>
      <c r="F427" s="206">
        <v>45409</v>
      </c>
      <c r="G427" s="205" t="s">
        <v>512</v>
      </c>
      <c r="H427" s="91" t="s">
        <v>4129</v>
      </c>
      <c r="I427" s="88" t="s">
        <v>5557</v>
      </c>
      <c r="J427" s="88" t="s">
        <v>416</v>
      </c>
      <c r="K427" s="90">
        <v>45419</v>
      </c>
      <c r="L427" s="88" t="s">
        <v>666</v>
      </c>
      <c r="M427" s="88" t="s">
        <v>71</v>
      </c>
    </row>
    <row r="428" spans="1:13" ht="89.4" customHeight="1" x14ac:dyDescent="0.35">
      <c r="A428" s="8">
        <v>426</v>
      </c>
      <c r="B428" s="205">
        <v>1</v>
      </c>
      <c r="C428" s="204" t="s">
        <v>4232</v>
      </c>
      <c r="D428" s="88" t="s">
        <v>187</v>
      </c>
      <c r="E428" s="205" t="s">
        <v>41</v>
      </c>
      <c r="F428" s="206">
        <v>45415</v>
      </c>
      <c r="G428" s="205" t="s">
        <v>512</v>
      </c>
      <c r="H428" s="91" t="s">
        <v>4233</v>
      </c>
      <c r="I428" s="88" t="s">
        <v>5557</v>
      </c>
      <c r="J428" s="88" t="s">
        <v>416</v>
      </c>
      <c r="K428" s="90">
        <v>45419</v>
      </c>
      <c r="L428" s="88" t="s">
        <v>666</v>
      </c>
      <c r="M428" s="88" t="s">
        <v>71</v>
      </c>
    </row>
    <row r="429" spans="1:13" ht="89.4" customHeight="1" x14ac:dyDescent="0.35">
      <c r="A429" s="8">
        <v>427</v>
      </c>
      <c r="B429" s="205">
        <v>1</v>
      </c>
      <c r="C429" s="204" t="s">
        <v>4266</v>
      </c>
      <c r="D429" s="88" t="s">
        <v>187</v>
      </c>
      <c r="E429" s="205" t="s">
        <v>4267</v>
      </c>
      <c r="F429" s="206">
        <v>45417</v>
      </c>
      <c r="G429" s="205" t="s">
        <v>707</v>
      </c>
      <c r="H429" s="91" t="s">
        <v>4268</v>
      </c>
      <c r="I429" s="88" t="s">
        <v>2234</v>
      </c>
      <c r="J429" s="88" t="s">
        <v>416</v>
      </c>
      <c r="K429" s="90">
        <v>45419</v>
      </c>
      <c r="L429" s="88" t="s">
        <v>666</v>
      </c>
      <c r="M429" s="88" t="s">
        <v>71</v>
      </c>
    </row>
    <row r="430" spans="1:13" ht="89.4" customHeight="1" x14ac:dyDescent="0.35">
      <c r="A430" s="8">
        <v>428</v>
      </c>
      <c r="B430" s="205">
        <v>1</v>
      </c>
      <c r="C430" s="204" t="s">
        <v>4275</v>
      </c>
      <c r="D430" s="88" t="s">
        <v>78</v>
      </c>
      <c r="E430" s="205" t="s">
        <v>104</v>
      </c>
      <c r="F430" s="206">
        <v>45418</v>
      </c>
      <c r="G430" s="205" t="s">
        <v>697</v>
      </c>
      <c r="H430" s="91" t="s">
        <v>4081</v>
      </c>
      <c r="I430" s="88" t="s">
        <v>5620</v>
      </c>
      <c r="J430" s="88" t="s">
        <v>416</v>
      </c>
      <c r="K430" s="90">
        <v>45419</v>
      </c>
      <c r="L430" s="88" t="s">
        <v>666</v>
      </c>
      <c r="M430" s="88" t="s">
        <v>71</v>
      </c>
    </row>
    <row r="431" spans="1:13" ht="89.4" customHeight="1" x14ac:dyDescent="0.35">
      <c r="A431" s="8">
        <v>429</v>
      </c>
      <c r="B431" s="205">
        <v>1</v>
      </c>
      <c r="C431" s="204" t="s">
        <v>4295</v>
      </c>
      <c r="D431" s="88" t="s">
        <v>57</v>
      </c>
      <c r="E431" s="205" t="s">
        <v>4291</v>
      </c>
      <c r="F431" s="206">
        <v>45418</v>
      </c>
      <c r="G431" s="205" t="s">
        <v>507</v>
      </c>
      <c r="H431" s="91" t="s">
        <v>4296</v>
      </c>
      <c r="I431" s="88" t="s">
        <v>5620</v>
      </c>
      <c r="J431" s="88" t="s">
        <v>416</v>
      </c>
      <c r="K431" s="90">
        <v>45419</v>
      </c>
      <c r="L431" s="88" t="s">
        <v>666</v>
      </c>
      <c r="M431" s="88" t="s">
        <v>71</v>
      </c>
    </row>
    <row r="432" spans="1:13" ht="89.4" customHeight="1" x14ac:dyDescent="0.35">
      <c r="A432" s="8">
        <v>430</v>
      </c>
      <c r="B432" s="205">
        <v>1</v>
      </c>
      <c r="C432" s="215" t="s">
        <v>4310</v>
      </c>
      <c r="D432" s="88" t="s">
        <v>3036</v>
      </c>
      <c r="E432" s="205" t="s">
        <v>4155</v>
      </c>
      <c r="F432" s="206">
        <v>45419</v>
      </c>
      <c r="G432" s="205" t="s">
        <v>542</v>
      </c>
      <c r="H432" s="216" t="s">
        <v>4311</v>
      </c>
      <c r="I432" s="88" t="s">
        <v>5620</v>
      </c>
      <c r="J432" s="88" t="s">
        <v>416</v>
      </c>
      <c r="K432" s="90">
        <v>45419</v>
      </c>
      <c r="L432" s="88" t="s">
        <v>666</v>
      </c>
      <c r="M432" s="88" t="s">
        <v>71</v>
      </c>
    </row>
    <row r="433" spans="1:13" ht="89.4" customHeight="1" x14ac:dyDescent="0.35">
      <c r="A433" s="8">
        <v>431</v>
      </c>
      <c r="B433" s="205">
        <v>1</v>
      </c>
      <c r="C433" s="204" t="s">
        <v>4314</v>
      </c>
      <c r="D433" s="88" t="s">
        <v>3036</v>
      </c>
      <c r="E433" s="205" t="s">
        <v>4155</v>
      </c>
      <c r="F433" s="206">
        <v>45419</v>
      </c>
      <c r="G433" s="205" t="s">
        <v>575</v>
      </c>
      <c r="H433" s="91" t="s">
        <v>4315</v>
      </c>
      <c r="I433" s="88" t="s">
        <v>5620</v>
      </c>
      <c r="J433" s="88" t="s">
        <v>416</v>
      </c>
      <c r="K433" s="90">
        <v>45419</v>
      </c>
      <c r="L433" s="88" t="s">
        <v>666</v>
      </c>
      <c r="M433" s="88" t="s">
        <v>71</v>
      </c>
    </row>
    <row r="434" spans="1:13" ht="89.4" customHeight="1" x14ac:dyDescent="0.35">
      <c r="A434" s="8">
        <v>432</v>
      </c>
      <c r="B434" s="205">
        <v>1</v>
      </c>
      <c r="C434" s="204" t="s">
        <v>4303</v>
      </c>
      <c r="D434" s="88" t="s">
        <v>4304</v>
      </c>
      <c r="E434" s="205" t="s">
        <v>4305</v>
      </c>
      <c r="F434" s="206">
        <v>45419</v>
      </c>
      <c r="G434" s="205" t="s">
        <v>644</v>
      </c>
      <c r="H434" s="91" t="s">
        <v>4306</v>
      </c>
      <c r="I434" s="88" t="s">
        <v>6043</v>
      </c>
      <c r="J434" s="88" t="s">
        <v>416</v>
      </c>
      <c r="K434" s="90">
        <v>45419</v>
      </c>
      <c r="L434" s="88" t="s">
        <v>666</v>
      </c>
      <c r="M434" s="88" t="s">
        <v>71</v>
      </c>
    </row>
    <row r="435" spans="1:13" ht="89.4" customHeight="1" x14ac:dyDescent="0.35">
      <c r="A435" s="8">
        <v>433</v>
      </c>
      <c r="B435" s="205">
        <v>1</v>
      </c>
      <c r="C435" s="204" t="s">
        <v>3949</v>
      </c>
      <c r="D435" s="88" t="s">
        <v>3036</v>
      </c>
      <c r="E435" s="205" t="s">
        <v>3497</v>
      </c>
      <c r="F435" s="206">
        <v>45405</v>
      </c>
      <c r="G435" s="205" t="s">
        <v>512</v>
      </c>
      <c r="H435" s="91" t="s">
        <v>3950</v>
      </c>
      <c r="I435" s="88" t="s">
        <v>5620</v>
      </c>
      <c r="J435" s="88" t="s">
        <v>6921</v>
      </c>
      <c r="K435" s="90">
        <v>45420</v>
      </c>
      <c r="L435" s="88" t="s">
        <v>666</v>
      </c>
      <c r="M435" s="88" t="s">
        <v>71</v>
      </c>
    </row>
    <row r="436" spans="1:13" ht="89.4" customHeight="1" x14ac:dyDescent="0.35">
      <c r="A436" s="8">
        <v>434</v>
      </c>
      <c r="B436" s="205">
        <v>1</v>
      </c>
      <c r="C436" s="204" t="s">
        <v>4290</v>
      </c>
      <c r="D436" s="88" t="s">
        <v>57</v>
      </c>
      <c r="E436" s="205" t="s">
        <v>4291</v>
      </c>
      <c r="F436" s="206">
        <v>45418</v>
      </c>
      <c r="G436" s="205" t="s">
        <v>521</v>
      </c>
      <c r="H436" s="91" t="s">
        <v>4292</v>
      </c>
      <c r="I436" s="88" t="s">
        <v>5620</v>
      </c>
      <c r="J436" s="88" t="s">
        <v>6986</v>
      </c>
      <c r="K436" s="90">
        <v>45420</v>
      </c>
      <c r="L436" s="88" t="s">
        <v>666</v>
      </c>
      <c r="M436" s="88" t="s">
        <v>71</v>
      </c>
    </row>
    <row r="437" spans="1:13" ht="89.4" customHeight="1" x14ac:dyDescent="0.35">
      <c r="A437" s="8">
        <v>435</v>
      </c>
      <c r="B437" s="205">
        <v>1</v>
      </c>
      <c r="C437" s="204" t="s">
        <v>3921</v>
      </c>
      <c r="D437" s="88" t="s">
        <v>3036</v>
      </c>
      <c r="E437" s="205" t="s">
        <v>3497</v>
      </c>
      <c r="F437" s="206">
        <v>45405</v>
      </c>
      <c r="G437" s="205" t="s">
        <v>512</v>
      </c>
      <c r="H437" s="91" t="s">
        <v>3922</v>
      </c>
      <c r="I437" s="88" t="s">
        <v>5620</v>
      </c>
      <c r="J437" s="88" t="s">
        <v>6921</v>
      </c>
      <c r="K437" s="90">
        <v>45421</v>
      </c>
      <c r="L437" s="88" t="s">
        <v>666</v>
      </c>
      <c r="M437" s="88" t="s">
        <v>71</v>
      </c>
    </row>
    <row r="438" spans="1:13" ht="89.4" customHeight="1" x14ac:dyDescent="0.35">
      <c r="A438" s="8">
        <v>436</v>
      </c>
      <c r="B438" s="205">
        <v>1</v>
      </c>
      <c r="C438" s="204" t="s">
        <v>4285</v>
      </c>
      <c r="D438" s="88" t="s">
        <v>57</v>
      </c>
      <c r="E438" s="205" t="s">
        <v>4286</v>
      </c>
      <c r="F438" s="206">
        <v>45418</v>
      </c>
      <c r="G438" s="205" t="s">
        <v>1896</v>
      </c>
      <c r="H438" s="91" t="s">
        <v>6987</v>
      </c>
      <c r="I438" s="88" t="s">
        <v>5557</v>
      </c>
      <c r="J438" s="88" t="s">
        <v>6988</v>
      </c>
      <c r="K438" s="90">
        <v>45421</v>
      </c>
      <c r="L438" s="88" t="s">
        <v>666</v>
      </c>
      <c r="M438" s="88" t="s">
        <v>71</v>
      </c>
    </row>
    <row r="439" spans="1:13" ht="89.4" customHeight="1" x14ac:dyDescent="0.35">
      <c r="A439" s="8">
        <v>437</v>
      </c>
      <c r="B439" s="205">
        <v>1</v>
      </c>
      <c r="C439" s="204" t="s">
        <v>4273</v>
      </c>
      <c r="D439" s="88" t="s">
        <v>78</v>
      </c>
      <c r="E439" s="205" t="s">
        <v>187</v>
      </c>
      <c r="F439" s="206">
        <v>45418</v>
      </c>
      <c r="G439" s="205" t="s">
        <v>542</v>
      </c>
      <c r="H439" s="91" t="s">
        <v>4274</v>
      </c>
      <c r="I439" s="88" t="s">
        <v>5620</v>
      </c>
      <c r="J439" s="88" t="s">
        <v>416</v>
      </c>
      <c r="K439" s="90">
        <v>45421</v>
      </c>
      <c r="L439" s="88" t="s">
        <v>666</v>
      </c>
      <c r="M439" s="88" t="s">
        <v>71</v>
      </c>
    </row>
    <row r="440" spans="1:13" ht="89.4" customHeight="1" x14ac:dyDescent="0.35">
      <c r="A440" s="8">
        <v>438</v>
      </c>
      <c r="B440" s="205">
        <v>1</v>
      </c>
      <c r="C440" s="204" t="s">
        <v>4297</v>
      </c>
      <c r="D440" s="88" t="s">
        <v>57</v>
      </c>
      <c r="E440" s="205" t="s">
        <v>187</v>
      </c>
      <c r="F440" s="206">
        <v>45418</v>
      </c>
      <c r="G440" s="205" t="s">
        <v>575</v>
      </c>
      <c r="H440" s="91" t="s">
        <v>4298</v>
      </c>
      <c r="I440" s="88" t="s">
        <v>3382</v>
      </c>
      <c r="J440" s="88" t="s">
        <v>416</v>
      </c>
      <c r="K440" s="90">
        <v>45421</v>
      </c>
      <c r="L440" s="88" t="s">
        <v>666</v>
      </c>
      <c r="M440" s="88" t="s">
        <v>71</v>
      </c>
    </row>
    <row r="441" spans="1:13" ht="89.4" customHeight="1" x14ac:dyDescent="0.35">
      <c r="A441" s="8">
        <v>439</v>
      </c>
      <c r="B441" s="205">
        <v>1</v>
      </c>
      <c r="C441" s="204" t="s">
        <v>4095</v>
      </c>
      <c r="D441" s="88" t="s">
        <v>4096</v>
      </c>
      <c r="E441" s="205" t="s">
        <v>4097</v>
      </c>
      <c r="F441" s="206">
        <v>45409</v>
      </c>
      <c r="G441" s="205" t="s">
        <v>697</v>
      </c>
      <c r="H441" s="91" t="s">
        <v>4098</v>
      </c>
      <c r="I441" s="88" t="s">
        <v>6043</v>
      </c>
      <c r="J441" s="88" t="s">
        <v>416</v>
      </c>
      <c r="K441" s="90">
        <v>45422</v>
      </c>
      <c r="L441" s="88" t="s">
        <v>666</v>
      </c>
      <c r="M441" s="88" t="s">
        <v>71</v>
      </c>
    </row>
    <row r="442" spans="1:13" ht="89.4" customHeight="1" x14ac:dyDescent="0.35">
      <c r="A442" s="8">
        <v>440</v>
      </c>
      <c r="B442" s="205">
        <v>1</v>
      </c>
      <c r="C442" s="204" t="s">
        <v>4357</v>
      </c>
      <c r="D442" s="88" t="s">
        <v>187</v>
      </c>
      <c r="E442" s="205" t="s">
        <v>4358</v>
      </c>
      <c r="F442" s="206">
        <v>45421</v>
      </c>
      <c r="G442" s="205" t="s">
        <v>662</v>
      </c>
      <c r="H442" s="91" t="s">
        <v>4359</v>
      </c>
      <c r="I442" s="88" t="s">
        <v>2234</v>
      </c>
      <c r="J442" s="88" t="s">
        <v>416</v>
      </c>
      <c r="K442" s="90">
        <v>45422</v>
      </c>
      <c r="L442" s="88" t="s">
        <v>666</v>
      </c>
      <c r="M442" s="88" t="s">
        <v>71</v>
      </c>
    </row>
    <row r="443" spans="1:13" ht="89.4" customHeight="1" x14ac:dyDescent="0.35">
      <c r="A443" s="8">
        <v>441</v>
      </c>
      <c r="B443" s="205">
        <v>1</v>
      </c>
      <c r="C443" s="204" t="s">
        <v>6989</v>
      </c>
      <c r="D443" s="88" t="s">
        <v>104</v>
      </c>
      <c r="E443" s="205" t="s">
        <v>1000</v>
      </c>
      <c r="F443" s="206">
        <v>45423</v>
      </c>
      <c r="G443" s="205" t="s">
        <v>507</v>
      </c>
      <c r="H443" s="91" t="s">
        <v>6990</v>
      </c>
      <c r="I443" s="88" t="s">
        <v>5557</v>
      </c>
      <c r="J443" s="88" t="s">
        <v>6991</v>
      </c>
      <c r="K443" s="90">
        <v>45423</v>
      </c>
      <c r="L443" s="88" t="s">
        <v>666</v>
      </c>
      <c r="M443" s="88" t="s">
        <v>71</v>
      </c>
    </row>
    <row r="444" spans="1:13" ht="89.4" customHeight="1" x14ac:dyDescent="0.35">
      <c r="A444" s="8">
        <v>442</v>
      </c>
      <c r="B444" s="205">
        <v>1</v>
      </c>
      <c r="C444" s="204" t="s">
        <v>4091</v>
      </c>
      <c r="D444" s="88" t="s">
        <v>57</v>
      </c>
      <c r="E444" s="205" t="s">
        <v>187</v>
      </c>
      <c r="F444" s="206">
        <v>45408</v>
      </c>
      <c r="G444" s="205" t="s">
        <v>512</v>
      </c>
      <c r="H444" s="91" t="s">
        <v>4092</v>
      </c>
      <c r="I444" s="88" t="s">
        <v>3382</v>
      </c>
      <c r="J444" s="88" t="s">
        <v>6861</v>
      </c>
      <c r="K444" s="90">
        <v>45424</v>
      </c>
      <c r="L444" s="88" t="s">
        <v>666</v>
      </c>
      <c r="M444" s="88" t="s">
        <v>71</v>
      </c>
    </row>
    <row r="445" spans="1:13" ht="89.4" customHeight="1" x14ac:dyDescent="0.35">
      <c r="A445" s="8">
        <v>443</v>
      </c>
      <c r="B445" s="205">
        <v>1</v>
      </c>
      <c r="C445" s="204" t="s">
        <v>4181</v>
      </c>
      <c r="D445" s="88" t="s">
        <v>78</v>
      </c>
      <c r="E445" s="205" t="s">
        <v>4182</v>
      </c>
      <c r="F445" s="206">
        <v>45413</v>
      </c>
      <c r="G445" s="205" t="s">
        <v>507</v>
      </c>
      <c r="H445" s="91" t="s">
        <v>4183</v>
      </c>
      <c r="I445" s="88">
        <v>134</v>
      </c>
      <c r="J445" s="88" t="s">
        <v>6992</v>
      </c>
      <c r="K445" s="90">
        <v>45424</v>
      </c>
      <c r="L445" s="88" t="s">
        <v>666</v>
      </c>
      <c r="M445" s="88" t="s">
        <v>71</v>
      </c>
    </row>
    <row r="446" spans="1:13" ht="89.4" customHeight="1" x14ac:dyDescent="0.35">
      <c r="A446" s="8">
        <v>444</v>
      </c>
      <c r="B446" s="205">
        <v>1</v>
      </c>
      <c r="C446" s="204" t="s">
        <v>4316</v>
      </c>
      <c r="D446" s="88" t="s">
        <v>3036</v>
      </c>
      <c r="E446" s="205" t="s">
        <v>4317</v>
      </c>
      <c r="F446" s="206">
        <v>45419</v>
      </c>
      <c r="G446" s="205" t="s">
        <v>1114</v>
      </c>
      <c r="H446" s="91" t="s">
        <v>4318</v>
      </c>
      <c r="I446" s="88">
        <v>134</v>
      </c>
      <c r="J446" s="88" t="s">
        <v>416</v>
      </c>
      <c r="K446" s="90">
        <v>45424</v>
      </c>
      <c r="L446" s="88" t="s">
        <v>6993</v>
      </c>
      <c r="M446" s="208" t="s">
        <v>4320</v>
      </c>
    </row>
    <row r="447" spans="1:13" ht="89.4" customHeight="1" x14ac:dyDescent="0.35">
      <c r="A447" s="8">
        <v>445</v>
      </c>
      <c r="B447" s="205">
        <v>1</v>
      </c>
      <c r="C447" s="204" t="s">
        <v>4375</v>
      </c>
      <c r="D447" s="88" t="s">
        <v>57</v>
      </c>
      <c r="E447" s="205" t="s">
        <v>187</v>
      </c>
      <c r="F447" s="206">
        <v>45421</v>
      </c>
      <c r="G447" s="205" t="s">
        <v>521</v>
      </c>
      <c r="H447" s="91" t="s">
        <v>4376</v>
      </c>
      <c r="I447" s="88" t="s">
        <v>3382</v>
      </c>
      <c r="J447" s="88" t="s">
        <v>6861</v>
      </c>
      <c r="K447" s="90">
        <v>45424</v>
      </c>
      <c r="L447" s="88" t="s">
        <v>666</v>
      </c>
      <c r="M447" s="88" t="s">
        <v>71</v>
      </c>
    </row>
    <row r="448" spans="1:13" ht="89.4" customHeight="1" x14ac:dyDescent="0.35">
      <c r="A448" s="8">
        <v>446</v>
      </c>
      <c r="B448" s="205">
        <v>1</v>
      </c>
      <c r="C448" s="204" t="s">
        <v>4406</v>
      </c>
      <c r="D448" s="88" t="s">
        <v>78</v>
      </c>
      <c r="E448" s="205" t="s">
        <v>187</v>
      </c>
      <c r="F448" s="206">
        <v>45422</v>
      </c>
      <c r="G448" s="205" t="s">
        <v>5584</v>
      </c>
      <c r="H448" s="91" t="s">
        <v>4407</v>
      </c>
      <c r="I448" s="88" t="s">
        <v>1634</v>
      </c>
      <c r="J448" s="88" t="s">
        <v>416</v>
      </c>
      <c r="K448" s="90">
        <v>45424</v>
      </c>
      <c r="L448" s="88" t="s">
        <v>666</v>
      </c>
      <c r="M448" s="88" t="s">
        <v>71</v>
      </c>
    </row>
    <row r="449" spans="1:13" ht="89.4" customHeight="1" x14ac:dyDescent="0.35">
      <c r="A449" s="8">
        <v>447</v>
      </c>
      <c r="B449" s="205">
        <v>1</v>
      </c>
      <c r="C449" s="204" t="s">
        <v>4427</v>
      </c>
      <c r="D449" s="88" t="s">
        <v>187</v>
      </c>
      <c r="E449" s="205" t="s">
        <v>57</v>
      </c>
      <c r="F449" s="206">
        <v>45424</v>
      </c>
      <c r="G449" s="205" t="s">
        <v>507</v>
      </c>
      <c r="H449" s="91" t="s">
        <v>4428</v>
      </c>
      <c r="I449" s="88" t="s">
        <v>5620</v>
      </c>
      <c r="J449" s="88" t="s">
        <v>416</v>
      </c>
      <c r="K449" s="90">
        <v>45424</v>
      </c>
      <c r="L449" s="88" t="s">
        <v>666</v>
      </c>
      <c r="M449" s="88" t="s">
        <v>71</v>
      </c>
    </row>
    <row r="450" spans="1:13" ht="89.4" customHeight="1" x14ac:dyDescent="0.35">
      <c r="A450" s="8">
        <v>448</v>
      </c>
      <c r="B450" s="205">
        <v>1</v>
      </c>
      <c r="C450" s="204" t="s">
        <v>4174</v>
      </c>
      <c r="D450" s="88" t="s">
        <v>3036</v>
      </c>
      <c r="E450" s="205" t="s">
        <v>4155</v>
      </c>
      <c r="F450" s="206">
        <v>45413</v>
      </c>
      <c r="G450" s="205" t="s">
        <v>697</v>
      </c>
      <c r="H450" s="91" t="s">
        <v>4175</v>
      </c>
      <c r="I450" s="88" t="s">
        <v>5620</v>
      </c>
      <c r="J450" s="88" t="s">
        <v>6921</v>
      </c>
      <c r="K450" s="90">
        <v>45425</v>
      </c>
      <c r="L450" s="88" t="s">
        <v>666</v>
      </c>
      <c r="M450" s="88" t="s">
        <v>71</v>
      </c>
    </row>
    <row r="451" spans="1:13" ht="89.4" customHeight="1" x14ac:dyDescent="0.35">
      <c r="A451" s="8">
        <v>449</v>
      </c>
      <c r="B451" s="205">
        <v>1</v>
      </c>
      <c r="C451" s="204" t="s">
        <v>4321</v>
      </c>
      <c r="D451" s="88" t="s">
        <v>3036</v>
      </c>
      <c r="E451" s="205" t="s">
        <v>4155</v>
      </c>
      <c r="F451" s="206">
        <v>45419</v>
      </c>
      <c r="G451" s="205" t="s">
        <v>819</v>
      </c>
      <c r="H451" s="91" t="s">
        <v>4322</v>
      </c>
      <c r="I451" s="88" t="s">
        <v>5620</v>
      </c>
      <c r="J451" s="88" t="s">
        <v>6921</v>
      </c>
      <c r="K451" s="90">
        <v>45425</v>
      </c>
      <c r="L451" s="88" t="s">
        <v>666</v>
      </c>
      <c r="M451" s="88" t="s">
        <v>71</v>
      </c>
    </row>
    <row r="452" spans="1:13" ht="89.4" customHeight="1" x14ac:dyDescent="0.35">
      <c r="A452" s="8">
        <v>450</v>
      </c>
      <c r="B452" s="205">
        <v>1</v>
      </c>
      <c r="C452" s="204" t="s">
        <v>4366</v>
      </c>
      <c r="D452" s="88" t="s">
        <v>57</v>
      </c>
      <c r="E452" s="205" t="s">
        <v>187</v>
      </c>
      <c r="F452" s="206">
        <v>45421</v>
      </c>
      <c r="G452" s="205" t="s">
        <v>707</v>
      </c>
      <c r="H452" s="91" t="s">
        <v>4367</v>
      </c>
      <c r="I452" s="88" t="s">
        <v>3382</v>
      </c>
      <c r="J452" s="88" t="s">
        <v>6861</v>
      </c>
      <c r="K452" s="90">
        <v>45425</v>
      </c>
      <c r="L452" s="88" t="s">
        <v>666</v>
      </c>
      <c r="M452" s="88" t="s">
        <v>71</v>
      </c>
    </row>
    <row r="453" spans="1:13" s="226" customFormat="1" ht="89.4" customHeight="1" x14ac:dyDescent="0.25">
      <c r="A453" s="8">
        <v>451</v>
      </c>
      <c r="B453" s="205">
        <v>1</v>
      </c>
      <c r="C453" s="204" t="s">
        <v>4370</v>
      </c>
      <c r="D453" s="88" t="s">
        <v>57</v>
      </c>
      <c r="E453" s="205" t="s">
        <v>187</v>
      </c>
      <c r="F453" s="206">
        <v>45421</v>
      </c>
      <c r="G453" s="205" t="s">
        <v>819</v>
      </c>
      <c r="H453" s="91" t="s">
        <v>4371</v>
      </c>
      <c r="I453" s="88" t="s">
        <v>3382</v>
      </c>
      <c r="J453" s="88" t="s">
        <v>6861</v>
      </c>
      <c r="K453" s="90">
        <v>45425</v>
      </c>
      <c r="L453" s="88" t="s">
        <v>666</v>
      </c>
      <c r="M453" s="88" t="s">
        <v>71</v>
      </c>
    </row>
    <row r="454" spans="1:13" ht="89.4" customHeight="1" x14ac:dyDescent="0.35">
      <c r="A454" s="8">
        <v>452</v>
      </c>
      <c r="B454" s="205">
        <v>1</v>
      </c>
      <c r="C454" s="204" t="s">
        <v>4263</v>
      </c>
      <c r="D454" s="88" t="s">
        <v>187</v>
      </c>
      <c r="E454" s="205" t="s">
        <v>4264</v>
      </c>
      <c r="F454" s="206">
        <v>45417</v>
      </c>
      <c r="G454" s="205" t="s">
        <v>697</v>
      </c>
      <c r="H454" s="91" t="s">
        <v>4265</v>
      </c>
      <c r="I454" s="88" t="s">
        <v>2234</v>
      </c>
      <c r="J454" s="88" t="s">
        <v>416</v>
      </c>
      <c r="K454" s="90">
        <v>45426</v>
      </c>
      <c r="L454" s="88" t="s">
        <v>666</v>
      </c>
      <c r="M454" s="88" t="s">
        <v>71</v>
      </c>
    </row>
    <row r="455" spans="1:13" ht="89.4" customHeight="1" x14ac:dyDescent="0.35">
      <c r="A455" s="8">
        <v>453</v>
      </c>
      <c r="B455" s="205">
        <v>1</v>
      </c>
      <c r="C455" s="204" t="s">
        <v>4360</v>
      </c>
      <c r="D455" s="88" t="s">
        <v>57</v>
      </c>
      <c r="E455" s="205" t="s">
        <v>187</v>
      </c>
      <c r="F455" s="206">
        <v>45421</v>
      </c>
      <c r="G455" s="205" t="s">
        <v>507</v>
      </c>
      <c r="H455" s="91" t="s">
        <v>4361</v>
      </c>
      <c r="I455" s="88" t="s">
        <v>3382</v>
      </c>
      <c r="J455" s="88" t="s">
        <v>6861</v>
      </c>
      <c r="K455" s="90">
        <v>45427</v>
      </c>
      <c r="L455" s="88" t="s">
        <v>666</v>
      </c>
      <c r="M455" s="88" t="s">
        <v>71</v>
      </c>
    </row>
    <row r="456" spans="1:13" ht="89.4" customHeight="1" x14ac:dyDescent="0.35">
      <c r="A456" s="8">
        <v>454</v>
      </c>
      <c r="B456" s="205">
        <v>1</v>
      </c>
      <c r="C456" s="204" t="s">
        <v>3875</v>
      </c>
      <c r="D456" s="88" t="s">
        <v>61</v>
      </c>
      <c r="E456" s="205" t="s">
        <v>3876</v>
      </c>
      <c r="F456" s="206">
        <v>45404</v>
      </c>
      <c r="G456" s="205" t="s">
        <v>819</v>
      </c>
      <c r="H456" s="91" t="s">
        <v>3877</v>
      </c>
      <c r="I456" s="88">
        <v>134</v>
      </c>
      <c r="J456" s="88" t="s">
        <v>416</v>
      </c>
      <c r="K456" s="90">
        <v>45428</v>
      </c>
      <c r="L456" s="88" t="s">
        <v>666</v>
      </c>
      <c r="M456" s="88" t="s">
        <v>71</v>
      </c>
    </row>
    <row r="457" spans="1:13" s="226" customFormat="1" ht="89.4" customHeight="1" x14ac:dyDescent="0.25">
      <c r="A457" s="8">
        <v>455</v>
      </c>
      <c r="B457" s="205">
        <v>1</v>
      </c>
      <c r="C457" s="204" t="s">
        <v>4084</v>
      </c>
      <c r="D457" s="88" t="s">
        <v>57</v>
      </c>
      <c r="E457" s="205" t="s">
        <v>4085</v>
      </c>
      <c r="F457" s="206">
        <v>45408</v>
      </c>
      <c r="G457" s="205" t="s">
        <v>512</v>
      </c>
      <c r="H457" s="91" t="s">
        <v>4086</v>
      </c>
      <c r="I457" s="88">
        <v>134</v>
      </c>
      <c r="J457" s="88" t="s">
        <v>416</v>
      </c>
      <c r="K457" s="90">
        <v>45428</v>
      </c>
      <c r="L457" s="88" t="s">
        <v>666</v>
      </c>
      <c r="M457" s="88" t="s">
        <v>71</v>
      </c>
    </row>
    <row r="458" spans="1:13" ht="89.4" customHeight="1" x14ac:dyDescent="0.35">
      <c r="A458" s="8">
        <v>456</v>
      </c>
      <c r="B458" s="205">
        <v>1</v>
      </c>
      <c r="C458" s="204" t="s">
        <v>4386</v>
      </c>
      <c r="D458" s="88" t="s">
        <v>78</v>
      </c>
      <c r="E458" s="205" t="s">
        <v>187</v>
      </c>
      <c r="F458" s="206">
        <v>45421</v>
      </c>
      <c r="G458" s="205" t="s">
        <v>1896</v>
      </c>
      <c r="H458" s="91" t="s">
        <v>4387</v>
      </c>
      <c r="I458" s="88" t="s">
        <v>2234</v>
      </c>
      <c r="J458" s="88" t="s">
        <v>6994</v>
      </c>
      <c r="K458" s="90">
        <v>45428</v>
      </c>
      <c r="L458" s="88" t="s">
        <v>666</v>
      </c>
      <c r="M458" s="88" t="s">
        <v>71</v>
      </c>
    </row>
    <row r="459" spans="1:13" ht="89.4" customHeight="1" x14ac:dyDescent="0.35">
      <c r="A459" s="8">
        <v>457</v>
      </c>
      <c r="B459" s="205">
        <v>1</v>
      </c>
      <c r="C459" s="204" t="s">
        <v>4400</v>
      </c>
      <c r="D459" s="88" t="s">
        <v>187</v>
      </c>
      <c r="E459" s="205" t="s">
        <v>4401</v>
      </c>
      <c r="F459" s="206">
        <v>45422</v>
      </c>
      <c r="G459" s="205" t="s">
        <v>512</v>
      </c>
      <c r="H459" s="91" t="s">
        <v>4402</v>
      </c>
      <c r="I459" s="88" t="s">
        <v>5620</v>
      </c>
      <c r="J459" s="88" t="s">
        <v>416</v>
      </c>
      <c r="K459" s="90">
        <v>45428</v>
      </c>
      <c r="L459" s="88" t="s">
        <v>666</v>
      </c>
      <c r="M459" s="88" t="s">
        <v>71</v>
      </c>
    </row>
    <row r="460" spans="1:13" ht="89.4" customHeight="1" x14ac:dyDescent="0.35">
      <c r="A460" s="8">
        <v>458</v>
      </c>
      <c r="B460" s="205">
        <v>1</v>
      </c>
      <c r="C460" s="204" t="s">
        <v>4449</v>
      </c>
      <c r="D460" s="88" t="s">
        <v>187</v>
      </c>
      <c r="E460" s="205" t="s">
        <v>2589</v>
      </c>
      <c r="F460" s="206">
        <v>45425</v>
      </c>
      <c r="G460" s="205" t="s">
        <v>644</v>
      </c>
      <c r="H460" s="91" t="s">
        <v>4450</v>
      </c>
      <c r="I460" s="88" t="s">
        <v>5620</v>
      </c>
      <c r="J460" s="88" t="s">
        <v>416</v>
      </c>
      <c r="K460" s="90">
        <v>45428</v>
      </c>
      <c r="L460" s="88" t="s">
        <v>666</v>
      </c>
      <c r="M460" s="88" t="s">
        <v>71</v>
      </c>
    </row>
    <row r="461" spans="1:13" ht="89.4" customHeight="1" x14ac:dyDescent="0.35">
      <c r="A461" s="8">
        <v>459</v>
      </c>
      <c r="B461" s="205">
        <v>1</v>
      </c>
      <c r="C461" s="204" t="s">
        <v>4534</v>
      </c>
      <c r="D461" s="88" t="s">
        <v>78</v>
      </c>
      <c r="E461" s="205" t="s">
        <v>104</v>
      </c>
      <c r="F461" s="206">
        <v>45427</v>
      </c>
      <c r="G461" s="205" t="s">
        <v>707</v>
      </c>
      <c r="H461" s="91" t="s">
        <v>4535</v>
      </c>
      <c r="I461" s="88" t="s">
        <v>5620</v>
      </c>
      <c r="J461" s="88" t="s">
        <v>6994</v>
      </c>
      <c r="K461" s="90">
        <v>45428</v>
      </c>
      <c r="L461" s="88" t="s">
        <v>666</v>
      </c>
      <c r="M461" s="88" t="s">
        <v>71</v>
      </c>
    </row>
    <row r="462" spans="1:13" ht="89.4" customHeight="1" x14ac:dyDescent="0.35">
      <c r="A462" s="8">
        <v>460</v>
      </c>
      <c r="B462" s="205">
        <v>1</v>
      </c>
      <c r="C462" s="204" t="s">
        <v>4565</v>
      </c>
      <c r="D462" s="88" t="s">
        <v>187</v>
      </c>
      <c r="E462" s="205" t="s">
        <v>3259</v>
      </c>
      <c r="F462" s="206">
        <v>45427</v>
      </c>
      <c r="G462" s="205" t="s">
        <v>662</v>
      </c>
      <c r="H462" s="91" t="s">
        <v>4566</v>
      </c>
      <c r="I462" s="88" t="s">
        <v>2234</v>
      </c>
      <c r="J462" s="88" t="s">
        <v>416</v>
      </c>
      <c r="K462" s="90">
        <v>45428</v>
      </c>
      <c r="L462" s="88" t="s">
        <v>666</v>
      </c>
      <c r="M462" s="88" t="s">
        <v>71</v>
      </c>
    </row>
    <row r="463" spans="1:13" ht="89.4" customHeight="1" x14ac:dyDescent="0.35">
      <c r="A463" s="8">
        <v>461</v>
      </c>
      <c r="B463" s="205">
        <v>1</v>
      </c>
      <c r="C463" s="204" t="s">
        <v>4134</v>
      </c>
      <c r="D463" s="88" t="s">
        <v>187</v>
      </c>
      <c r="E463" s="205" t="s">
        <v>4135</v>
      </c>
      <c r="F463" s="206">
        <v>45411</v>
      </c>
      <c r="G463" s="205" t="s">
        <v>542</v>
      </c>
      <c r="H463" s="91" t="s">
        <v>4136</v>
      </c>
      <c r="I463" s="88" t="s">
        <v>6043</v>
      </c>
      <c r="J463" s="88" t="s">
        <v>416</v>
      </c>
      <c r="K463" s="90">
        <v>45429</v>
      </c>
      <c r="L463" s="88" t="s">
        <v>666</v>
      </c>
      <c r="M463" s="88" t="s">
        <v>71</v>
      </c>
    </row>
    <row r="464" spans="1:13" ht="89.4" customHeight="1" x14ac:dyDescent="0.35">
      <c r="A464" s="8">
        <v>462</v>
      </c>
      <c r="B464" s="205">
        <v>1</v>
      </c>
      <c r="C464" s="204" t="s">
        <v>4307</v>
      </c>
      <c r="D464" s="88" t="s">
        <v>78</v>
      </c>
      <c r="E464" s="205" t="s">
        <v>4308</v>
      </c>
      <c r="F464" s="206">
        <v>45419</v>
      </c>
      <c r="G464" s="205" t="s">
        <v>542</v>
      </c>
      <c r="H464" s="91" t="s">
        <v>4309</v>
      </c>
      <c r="I464" s="88">
        <v>134</v>
      </c>
      <c r="J464" s="88" t="s">
        <v>416</v>
      </c>
      <c r="K464" s="90">
        <v>45429</v>
      </c>
      <c r="L464" s="88" t="s">
        <v>666</v>
      </c>
      <c r="M464" s="88" t="s">
        <v>71</v>
      </c>
    </row>
    <row r="465" spans="1:13" ht="89.4" customHeight="1" x14ac:dyDescent="0.35">
      <c r="A465" s="8">
        <v>463</v>
      </c>
      <c r="B465" s="205">
        <v>1</v>
      </c>
      <c r="C465" s="204" t="s">
        <v>4461</v>
      </c>
      <c r="D465" s="88" t="s">
        <v>57</v>
      </c>
      <c r="E465" s="205" t="s">
        <v>2672</v>
      </c>
      <c r="F465" s="206">
        <v>45426</v>
      </c>
      <c r="G465" s="205" t="s">
        <v>542</v>
      </c>
      <c r="H465" s="91" t="s">
        <v>4462</v>
      </c>
      <c r="I465" s="88" t="s">
        <v>5620</v>
      </c>
      <c r="J465" s="88" t="s">
        <v>6861</v>
      </c>
      <c r="K465" s="90">
        <v>45429</v>
      </c>
      <c r="L465" s="88" t="s">
        <v>666</v>
      </c>
      <c r="M465" s="88" t="s">
        <v>71</v>
      </c>
    </row>
    <row r="466" spans="1:13" ht="89.4" customHeight="1" x14ac:dyDescent="0.35">
      <c r="A466" s="8">
        <v>464</v>
      </c>
      <c r="B466" s="205">
        <v>1</v>
      </c>
      <c r="C466" s="204" t="s">
        <v>4496</v>
      </c>
      <c r="D466" s="88" t="s">
        <v>57</v>
      </c>
      <c r="E466" s="205" t="s">
        <v>187</v>
      </c>
      <c r="F466" s="206">
        <v>45426</v>
      </c>
      <c r="G466" s="205" t="s">
        <v>512</v>
      </c>
      <c r="H466" s="91" t="s">
        <v>4497</v>
      </c>
      <c r="I466" s="88" t="s">
        <v>3382</v>
      </c>
      <c r="J466" s="88" t="s">
        <v>6861</v>
      </c>
      <c r="K466" s="90">
        <v>45429</v>
      </c>
      <c r="L466" s="88" t="s">
        <v>666</v>
      </c>
      <c r="M466" s="88" t="s">
        <v>71</v>
      </c>
    </row>
    <row r="467" spans="1:13" ht="89.4" customHeight="1" x14ac:dyDescent="0.35">
      <c r="A467" s="8">
        <v>465</v>
      </c>
      <c r="B467" s="205">
        <v>1</v>
      </c>
      <c r="C467" s="204" t="s">
        <v>4500</v>
      </c>
      <c r="D467" s="88" t="s">
        <v>57</v>
      </c>
      <c r="E467" s="205" t="s">
        <v>187</v>
      </c>
      <c r="F467" s="206">
        <v>45426</v>
      </c>
      <c r="G467" s="205" t="s">
        <v>707</v>
      </c>
      <c r="H467" s="91" t="s">
        <v>4501</v>
      </c>
      <c r="I467" s="88" t="s">
        <v>3382</v>
      </c>
      <c r="J467" s="88" t="s">
        <v>6861</v>
      </c>
      <c r="K467" s="90">
        <v>45429</v>
      </c>
      <c r="L467" s="88" t="s">
        <v>666</v>
      </c>
      <c r="M467" s="88" t="s">
        <v>71</v>
      </c>
    </row>
    <row r="468" spans="1:13" ht="89.4" customHeight="1" x14ac:dyDescent="0.35">
      <c r="A468" s="8">
        <v>466</v>
      </c>
      <c r="B468" s="205">
        <v>1</v>
      </c>
      <c r="C468" s="204" t="s">
        <v>4504</v>
      </c>
      <c r="D468" s="88" t="s">
        <v>57</v>
      </c>
      <c r="E468" s="205" t="s">
        <v>187</v>
      </c>
      <c r="F468" s="206">
        <v>45426</v>
      </c>
      <c r="G468" s="205" t="s">
        <v>819</v>
      </c>
      <c r="H468" s="91" t="s">
        <v>4505</v>
      </c>
      <c r="I468" s="88" t="s">
        <v>3382</v>
      </c>
      <c r="J468" s="88" t="s">
        <v>6861</v>
      </c>
      <c r="K468" s="90">
        <v>45429</v>
      </c>
      <c r="L468" s="88" t="s">
        <v>666</v>
      </c>
      <c r="M468" s="88" t="s">
        <v>71</v>
      </c>
    </row>
    <row r="469" spans="1:13" ht="89.4" customHeight="1" x14ac:dyDescent="0.35">
      <c r="A469" s="8">
        <v>467</v>
      </c>
      <c r="B469" s="205">
        <v>1</v>
      </c>
      <c r="C469" s="204" t="s">
        <v>4508</v>
      </c>
      <c r="D469" s="88" t="s">
        <v>57</v>
      </c>
      <c r="E469" s="205" t="s">
        <v>187</v>
      </c>
      <c r="F469" s="206">
        <v>45426</v>
      </c>
      <c r="G469" s="205" t="s">
        <v>1114</v>
      </c>
      <c r="H469" s="91" t="s">
        <v>4509</v>
      </c>
      <c r="I469" s="88" t="s">
        <v>3382</v>
      </c>
      <c r="J469" s="88" t="s">
        <v>6861</v>
      </c>
      <c r="K469" s="90">
        <v>45429</v>
      </c>
      <c r="L469" s="88" t="s">
        <v>666</v>
      </c>
      <c r="M469" s="88" t="s">
        <v>71</v>
      </c>
    </row>
    <row r="470" spans="1:13" ht="89.4" customHeight="1" x14ac:dyDescent="0.35">
      <c r="A470" s="8">
        <v>468</v>
      </c>
      <c r="B470" s="205">
        <v>1</v>
      </c>
      <c r="C470" s="204" t="s">
        <v>4540</v>
      </c>
      <c r="D470" s="88" t="s">
        <v>187</v>
      </c>
      <c r="E470" s="205" t="s">
        <v>4541</v>
      </c>
      <c r="F470" s="206">
        <v>45427</v>
      </c>
      <c r="G470" s="205" t="s">
        <v>542</v>
      </c>
      <c r="H470" s="91" t="s">
        <v>4542</v>
      </c>
      <c r="I470" s="88" t="s">
        <v>5557</v>
      </c>
      <c r="J470" s="88" t="s">
        <v>416</v>
      </c>
      <c r="K470" s="90">
        <v>45429</v>
      </c>
      <c r="L470" s="88" t="s">
        <v>666</v>
      </c>
      <c r="M470" s="88" t="s">
        <v>71</v>
      </c>
    </row>
    <row r="471" spans="1:13" ht="89.4" customHeight="1" x14ac:dyDescent="0.35">
      <c r="A471" s="8">
        <v>469</v>
      </c>
      <c r="B471" s="205">
        <v>1</v>
      </c>
      <c r="C471" s="204" t="s">
        <v>4601</v>
      </c>
      <c r="D471" s="88" t="s">
        <v>57</v>
      </c>
      <c r="E471" s="205" t="s">
        <v>187</v>
      </c>
      <c r="F471" s="206">
        <v>45429</v>
      </c>
      <c r="G471" s="205" t="s">
        <v>542</v>
      </c>
      <c r="H471" s="91" t="s">
        <v>4602</v>
      </c>
      <c r="I471" s="88" t="s">
        <v>2234</v>
      </c>
      <c r="J471" s="88" t="s">
        <v>416</v>
      </c>
      <c r="K471" s="90">
        <v>45429</v>
      </c>
      <c r="L471" s="88" t="s">
        <v>6995</v>
      </c>
      <c r="M471" s="208" t="s">
        <v>6996</v>
      </c>
    </row>
    <row r="472" spans="1:13" ht="89.4" customHeight="1" x14ac:dyDescent="0.35">
      <c r="A472" s="8">
        <v>470</v>
      </c>
      <c r="B472" s="205">
        <v>1</v>
      </c>
      <c r="C472" s="204" t="s">
        <v>4615</v>
      </c>
      <c r="D472" s="205" t="s">
        <v>187</v>
      </c>
      <c r="E472" s="205" t="s">
        <v>4616</v>
      </c>
      <c r="F472" s="206">
        <v>45429</v>
      </c>
      <c r="G472" s="205" t="s">
        <v>644</v>
      </c>
      <c r="H472" s="91" t="s">
        <v>4617</v>
      </c>
      <c r="I472" s="88" t="s">
        <v>2234</v>
      </c>
      <c r="J472" s="88" t="s">
        <v>416</v>
      </c>
      <c r="K472" s="90">
        <v>45429</v>
      </c>
      <c r="L472" s="88" t="s">
        <v>666</v>
      </c>
      <c r="M472" s="88" t="s">
        <v>71</v>
      </c>
    </row>
    <row r="473" spans="1:13" ht="89.4" customHeight="1" x14ac:dyDescent="0.35">
      <c r="A473" s="8">
        <v>471</v>
      </c>
      <c r="B473" s="205">
        <v>1</v>
      </c>
      <c r="C473" s="204" t="s">
        <v>4532</v>
      </c>
      <c r="D473" s="88" t="s">
        <v>78</v>
      </c>
      <c r="E473" s="205" t="s">
        <v>104</v>
      </c>
      <c r="F473" s="206">
        <v>45427</v>
      </c>
      <c r="G473" s="205" t="s">
        <v>507</v>
      </c>
      <c r="H473" s="91" t="s">
        <v>4533</v>
      </c>
      <c r="I473" s="88" t="s">
        <v>5620</v>
      </c>
      <c r="J473" s="88" t="s">
        <v>416</v>
      </c>
      <c r="K473" s="90">
        <v>45430</v>
      </c>
      <c r="L473" s="88" t="s">
        <v>666</v>
      </c>
      <c r="M473" s="88" t="s">
        <v>71</v>
      </c>
    </row>
    <row r="474" spans="1:13" ht="89.4" customHeight="1" x14ac:dyDescent="0.35">
      <c r="A474" s="8">
        <v>472</v>
      </c>
      <c r="B474" s="205">
        <v>1</v>
      </c>
      <c r="C474" s="204" t="s">
        <v>4416</v>
      </c>
      <c r="D474" s="88" t="s">
        <v>104</v>
      </c>
      <c r="E474" s="205" t="s">
        <v>4417</v>
      </c>
      <c r="F474" s="206">
        <v>45423</v>
      </c>
      <c r="G474" s="205" t="s">
        <v>697</v>
      </c>
      <c r="H474" s="91" t="s">
        <v>4418</v>
      </c>
      <c r="I474" s="88" t="s">
        <v>1771</v>
      </c>
      <c r="J474" s="88" t="s">
        <v>416</v>
      </c>
      <c r="K474" s="90">
        <v>45430</v>
      </c>
      <c r="L474" s="88" t="s">
        <v>6997</v>
      </c>
      <c r="M474" s="208" t="s">
        <v>4421</v>
      </c>
    </row>
    <row r="475" spans="1:13" ht="89.4" customHeight="1" x14ac:dyDescent="0.35">
      <c r="A475" s="8">
        <v>473</v>
      </c>
      <c r="B475" s="205">
        <v>1</v>
      </c>
      <c r="C475" s="204" t="s">
        <v>4638</v>
      </c>
      <c r="D475" s="88" t="s">
        <v>187</v>
      </c>
      <c r="E475" s="205" t="s">
        <v>4242</v>
      </c>
      <c r="F475" s="206">
        <v>45429</v>
      </c>
      <c r="G475" s="205" t="s">
        <v>707</v>
      </c>
      <c r="H475" s="91" t="s">
        <v>4639</v>
      </c>
      <c r="I475" s="88" t="s">
        <v>2234</v>
      </c>
      <c r="J475" s="88" t="s">
        <v>416</v>
      </c>
      <c r="K475" s="90">
        <v>45430</v>
      </c>
      <c r="L475" s="88" t="s">
        <v>666</v>
      </c>
      <c r="M475" s="88" t="s">
        <v>71</v>
      </c>
    </row>
    <row r="476" spans="1:13" ht="89.4" customHeight="1" x14ac:dyDescent="0.35">
      <c r="A476" s="8">
        <v>474</v>
      </c>
      <c r="B476" s="205">
        <v>1</v>
      </c>
      <c r="C476" s="204" t="s">
        <v>4655</v>
      </c>
      <c r="D476" s="88" t="s">
        <v>187</v>
      </c>
      <c r="E476" s="205" t="s">
        <v>4656</v>
      </c>
      <c r="F476" s="206">
        <v>45429</v>
      </c>
      <c r="G476" s="205" t="s">
        <v>707</v>
      </c>
      <c r="H476" s="91" t="s">
        <v>4657</v>
      </c>
      <c r="I476" s="88" t="s">
        <v>2234</v>
      </c>
      <c r="J476" s="88" t="s">
        <v>416</v>
      </c>
      <c r="K476" s="90">
        <v>45430</v>
      </c>
      <c r="L476" s="88" t="s">
        <v>666</v>
      </c>
      <c r="M476" s="88" t="s">
        <v>71</v>
      </c>
    </row>
    <row r="477" spans="1:13" ht="89.4" customHeight="1" x14ac:dyDescent="0.35">
      <c r="A477" s="8">
        <v>475</v>
      </c>
      <c r="B477" s="205">
        <v>1</v>
      </c>
      <c r="C477" s="204" t="s">
        <v>4381</v>
      </c>
      <c r="D477" s="88" t="s">
        <v>187</v>
      </c>
      <c r="E477" s="205" t="s">
        <v>4382</v>
      </c>
      <c r="F477" s="206">
        <v>45421</v>
      </c>
      <c r="G477" s="205" t="s">
        <v>697</v>
      </c>
      <c r="H477" s="91" t="s">
        <v>4383</v>
      </c>
      <c r="I477" s="88">
        <v>134</v>
      </c>
      <c r="J477" s="88" t="s">
        <v>6994</v>
      </c>
      <c r="K477" s="90">
        <v>45431</v>
      </c>
      <c r="L477" s="88" t="s">
        <v>6998</v>
      </c>
      <c r="M477" s="208" t="s">
        <v>4385</v>
      </c>
    </row>
    <row r="478" spans="1:13" ht="89.4" customHeight="1" x14ac:dyDescent="0.35">
      <c r="A478" s="8">
        <v>476</v>
      </c>
      <c r="B478" s="205">
        <v>1</v>
      </c>
      <c r="C478" s="204" t="s">
        <v>4388</v>
      </c>
      <c r="D478" s="88" t="s">
        <v>57</v>
      </c>
      <c r="E478" s="205" t="s">
        <v>187</v>
      </c>
      <c r="F478" s="206">
        <v>45421</v>
      </c>
      <c r="G478" s="205" t="s">
        <v>575</v>
      </c>
      <c r="H478" s="91" t="s">
        <v>4389</v>
      </c>
      <c r="I478" s="88" t="s">
        <v>3382</v>
      </c>
      <c r="J478" s="88" t="s">
        <v>6861</v>
      </c>
      <c r="K478" s="90">
        <v>45432</v>
      </c>
      <c r="L478" s="225" t="s">
        <v>666</v>
      </c>
      <c r="M478" s="88" t="s">
        <v>71</v>
      </c>
    </row>
    <row r="479" spans="1:13" ht="89.4" customHeight="1" x14ac:dyDescent="0.35">
      <c r="A479" s="8">
        <v>477</v>
      </c>
      <c r="B479" s="205">
        <v>2</v>
      </c>
      <c r="C479" s="204" t="s">
        <v>6999</v>
      </c>
      <c r="D479" s="88" t="s">
        <v>57</v>
      </c>
      <c r="E479" s="205" t="s">
        <v>7000</v>
      </c>
      <c r="F479" s="206" t="s">
        <v>4393</v>
      </c>
      <c r="G479" s="205" t="s">
        <v>590</v>
      </c>
      <c r="H479" s="91" t="s">
        <v>4394</v>
      </c>
      <c r="I479" s="88" t="s">
        <v>359</v>
      </c>
      <c r="J479" s="88" t="s">
        <v>6994</v>
      </c>
      <c r="K479" s="90">
        <v>45432</v>
      </c>
      <c r="L479" s="225" t="s">
        <v>666</v>
      </c>
      <c r="M479" s="88" t="s">
        <v>71</v>
      </c>
    </row>
    <row r="480" spans="1:13" ht="89.4" customHeight="1" x14ac:dyDescent="0.35">
      <c r="A480" s="8">
        <v>478</v>
      </c>
      <c r="B480" s="205">
        <v>1</v>
      </c>
      <c r="C480" s="204" t="s">
        <v>4548</v>
      </c>
      <c r="D480" s="88" t="s">
        <v>3036</v>
      </c>
      <c r="E480" s="205" t="s">
        <v>4155</v>
      </c>
      <c r="F480" s="206">
        <v>45427</v>
      </c>
      <c r="G480" s="205" t="s">
        <v>1114</v>
      </c>
      <c r="H480" s="91" t="s">
        <v>4549</v>
      </c>
      <c r="I480" s="88" t="s">
        <v>5620</v>
      </c>
      <c r="J480" s="88" t="s">
        <v>6921</v>
      </c>
      <c r="K480" s="90">
        <v>45432</v>
      </c>
      <c r="L480" s="225" t="s">
        <v>666</v>
      </c>
      <c r="M480" s="88" t="s">
        <v>71</v>
      </c>
    </row>
    <row r="481" spans="1:13" s="226" customFormat="1" ht="89.4" customHeight="1" x14ac:dyDescent="0.25">
      <c r="A481" s="8">
        <v>479</v>
      </c>
      <c r="B481" s="205">
        <v>1</v>
      </c>
      <c r="C481" s="204" t="s">
        <v>4553</v>
      </c>
      <c r="D481" s="88" t="s">
        <v>3036</v>
      </c>
      <c r="E481" s="205" t="s">
        <v>4554</v>
      </c>
      <c r="F481" s="206">
        <v>45427</v>
      </c>
      <c r="G481" s="205" t="s">
        <v>590</v>
      </c>
      <c r="H481" s="91" t="s">
        <v>4555</v>
      </c>
      <c r="I481" s="88">
        <v>134</v>
      </c>
      <c r="J481" s="88" t="s">
        <v>6994</v>
      </c>
      <c r="K481" s="90">
        <v>45432</v>
      </c>
      <c r="L481" s="88" t="s">
        <v>7001</v>
      </c>
      <c r="M481" s="208" t="s">
        <v>7002</v>
      </c>
    </row>
    <row r="482" spans="1:13" s="226" customFormat="1" ht="89.4" customHeight="1" x14ac:dyDescent="0.25">
      <c r="A482" s="8">
        <v>480</v>
      </c>
      <c r="B482" s="205">
        <v>1</v>
      </c>
      <c r="C482" s="204" t="s">
        <v>4560</v>
      </c>
      <c r="D482" s="88" t="s">
        <v>3036</v>
      </c>
      <c r="E482" s="205" t="s">
        <v>4155</v>
      </c>
      <c r="F482" s="206">
        <v>45427</v>
      </c>
      <c r="G482" s="205" t="s">
        <v>662</v>
      </c>
      <c r="H482" s="91" t="s">
        <v>4549</v>
      </c>
      <c r="I482" s="88" t="s">
        <v>5620</v>
      </c>
      <c r="J482" s="88" t="s">
        <v>6861</v>
      </c>
      <c r="K482" s="90">
        <v>45432</v>
      </c>
      <c r="L482" s="225" t="s">
        <v>666</v>
      </c>
      <c r="M482" s="88" t="s">
        <v>71</v>
      </c>
    </row>
    <row r="483" spans="1:13" s="226" customFormat="1" ht="89.4" customHeight="1" x14ac:dyDescent="0.25">
      <c r="A483" s="8">
        <v>481</v>
      </c>
      <c r="B483" s="205">
        <v>1</v>
      </c>
      <c r="C483" s="204" t="s">
        <v>4604</v>
      </c>
      <c r="D483" s="88" t="s">
        <v>57</v>
      </c>
      <c r="E483" s="205" t="s">
        <v>187</v>
      </c>
      <c r="F483" s="206">
        <v>45429</v>
      </c>
      <c r="G483" s="205" t="s">
        <v>707</v>
      </c>
      <c r="H483" s="91" t="s">
        <v>4605</v>
      </c>
      <c r="I483" s="88" t="s">
        <v>3382</v>
      </c>
      <c r="J483" s="88" t="s">
        <v>6861</v>
      </c>
      <c r="K483" s="90">
        <v>45432</v>
      </c>
      <c r="L483" s="225" t="s">
        <v>666</v>
      </c>
      <c r="M483" s="88" t="s">
        <v>71</v>
      </c>
    </row>
    <row r="484" spans="1:13" s="226" customFormat="1" ht="89.4" customHeight="1" x14ac:dyDescent="0.25">
      <c r="A484" s="8">
        <v>482</v>
      </c>
      <c r="B484" s="205">
        <v>1</v>
      </c>
      <c r="C484" s="204" t="s">
        <v>4608</v>
      </c>
      <c r="D484" s="88" t="s">
        <v>57</v>
      </c>
      <c r="E484" s="205" t="s">
        <v>187</v>
      </c>
      <c r="F484" s="206">
        <v>45429</v>
      </c>
      <c r="G484" s="205" t="s">
        <v>819</v>
      </c>
      <c r="H484" s="91" t="s">
        <v>4609</v>
      </c>
      <c r="I484" s="88" t="s">
        <v>5620</v>
      </c>
      <c r="J484" s="88" t="s">
        <v>6861</v>
      </c>
      <c r="K484" s="90">
        <v>45432</v>
      </c>
      <c r="L484" s="225" t="s">
        <v>666</v>
      </c>
      <c r="M484" s="88" t="s">
        <v>71</v>
      </c>
    </row>
    <row r="485" spans="1:13" ht="89.4" customHeight="1" x14ac:dyDescent="0.35">
      <c r="A485" s="8">
        <v>483</v>
      </c>
      <c r="B485" s="205">
        <v>1</v>
      </c>
      <c r="C485" s="204" t="s">
        <v>4612</v>
      </c>
      <c r="D485" s="88" t="s">
        <v>57</v>
      </c>
      <c r="E485" s="205" t="s">
        <v>187</v>
      </c>
      <c r="F485" s="206">
        <v>45429</v>
      </c>
      <c r="G485" s="205" t="s">
        <v>662</v>
      </c>
      <c r="H485" s="91" t="s">
        <v>4613</v>
      </c>
      <c r="I485" s="88" t="s">
        <v>3382</v>
      </c>
      <c r="J485" s="88" t="s">
        <v>6861</v>
      </c>
      <c r="K485" s="90">
        <v>45433</v>
      </c>
      <c r="L485" s="225" t="s">
        <v>666</v>
      </c>
      <c r="M485" s="88" t="s">
        <v>71</v>
      </c>
    </row>
    <row r="486" spans="1:13" ht="89.4" customHeight="1" x14ac:dyDescent="0.35">
      <c r="A486" s="8">
        <v>484</v>
      </c>
      <c r="B486" s="205">
        <v>1</v>
      </c>
      <c r="C486" s="204" t="s">
        <v>4626</v>
      </c>
      <c r="D486" s="88" t="s">
        <v>57</v>
      </c>
      <c r="E486" s="205" t="s">
        <v>187</v>
      </c>
      <c r="F486" s="206">
        <v>45429</v>
      </c>
      <c r="G486" s="205" t="s">
        <v>507</v>
      </c>
      <c r="H486" s="91" t="s">
        <v>4627</v>
      </c>
      <c r="I486" s="88" t="s">
        <v>3382</v>
      </c>
      <c r="J486" s="88" t="s">
        <v>6861</v>
      </c>
      <c r="K486" s="90">
        <v>45432</v>
      </c>
      <c r="L486" s="225" t="s">
        <v>666</v>
      </c>
      <c r="M486" s="88" t="s">
        <v>71</v>
      </c>
    </row>
    <row r="487" spans="1:13" ht="89.4" customHeight="1" x14ac:dyDescent="0.35">
      <c r="A487" s="8">
        <v>485</v>
      </c>
      <c r="B487" s="205">
        <v>1</v>
      </c>
      <c r="C487" s="204" t="s">
        <v>4519</v>
      </c>
      <c r="D487" s="88" t="s">
        <v>187</v>
      </c>
      <c r="E487" s="205" t="s">
        <v>4520</v>
      </c>
      <c r="F487" s="206">
        <v>45427</v>
      </c>
      <c r="G487" s="205" t="s">
        <v>697</v>
      </c>
      <c r="H487" s="91" t="s">
        <v>4521</v>
      </c>
      <c r="I487" s="88" t="s">
        <v>5620</v>
      </c>
      <c r="J487" s="88" t="s">
        <v>6994</v>
      </c>
      <c r="K487" s="90">
        <v>45433</v>
      </c>
      <c r="L487" s="225" t="s">
        <v>666</v>
      </c>
      <c r="M487" s="88" t="s">
        <v>71</v>
      </c>
    </row>
    <row r="488" spans="1:13" ht="89.4" customHeight="1" x14ac:dyDescent="0.35">
      <c r="A488" s="8">
        <v>486</v>
      </c>
      <c r="B488" s="205">
        <v>1</v>
      </c>
      <c r="C488" s="204" t="s">
        <v>4630</v>
      </c>
      <c r="D488" s="88" t="s">
        <v>57</v>
      </c>
      <c r="E488" s="205" t="s">
        <v>187</v>
      </c>
      <c r="F488" s="206">
        <v>45429</v>
      </c>
      <c r="G488" s="205" t="s">
        <v>512</v>
      </c>
      <c r="H488" s="91" t="s">
        <v>4631</v>
      </c>
      <c r="I488" s="88" t="s">
        <v>3382</v>
      </c>
      <c r="J488" s="88" t="s">
        <v>6861</v>
      </c>
      <c r="K488" s="90">
        <v>45433</v>
      </c>
      <c r="L488" s="225" t="s">
        <v>666</v>
      </c>
      <c r="M488" s="88" t="s">
        <v>71</v>
      </c>
    </row>
    <row r="489" spans="1:13" ht="89.4" customHeight="1" x14ac:dyDescent="0.35">
      <c r="A489" s="8">
        <v>487</v>
      </c>
      <c r="B489" s="205">
        <v>1</v>
      </c>
      <c r="C489" s="204" t="s">
        <v>4690</v>
      </c>
      <c r="D489" s="88" t="s">
        <v>57</v>
      </c>
      <c r="E489" s="205" t="s">
        <v>4691</v>
      </c>
      <c r="F489" s="206">
        <v>45430</v>
      </c>
      <c r="G489" s="205" t="s">
        <v>644</v>
      </c>
      <c r="H489" s="91" t="s">
        <v>4692</v>
      </c>
      <c r="I489" s="88" t="s">
        <v>2234</v>
      </c>
      <c r="J489" s="88" t="s">
        <v>416</v>
      </c>
      <c r="K489" s="90">
        <v>45434</v>
      </c>
      <c r="L489" s="88" t="s">
        <v>7003</v>
      </c>
      <c r="M489" s="208" t="s">
        <v>4694</v>
      </c>
    </row>
    <row r="490" spans="1:13" ht="89.4" customHeight="1" x14ac:dyDescent="0.35">
      <c r="A490" s="8">
        <v>488</v>
      </c>
      <c r="B490" s="205">
        <v>1</v>
      </c>
      <c r="C490" s="204" t="s">
        <v>4738</v>
      </c>
      <c r="D490" s="88" t="s">
        <v>187</v>
      </c>
      <c r="E490" s="205" t="s">
        <v>4124</v>
      </c>
      <c r="F490" s="206">
        <v>45433</v>
      </c>
      <c r="G490" s="205" t="s">
        <v>662</v>
      </c>
      <c r="H490" s="91" t="s">
        <v>4739</v>
      </c>
      <c r="I490" s="88" t="s">
        <v>2234</v>
      </c>
      <c r="J490" s="88" t="s">
        <v>416</v>
      </c>
      <c r="K490" s="90">
        <v>45433</v>
      </c>
      <c r="L490" s="225" t="s">
        <v>666</v>
      </c>
      <c r="M490" s="88" t="s">
        <v>71</v>
      </c>
    </row>
    <row r="491" spans="1:13" ht="89.4" customHeight="1" x14ac:dyDescent="0.35">
      <c r="A491" s="8">
        <v>489</v>
      </c>
      <c r="B491" s="205">
        <v>1</v>
      </c>
      <c r="C491" s="204" t="s">
        <v>4772</v>
      </c>
      <c r="D491" s="88" t="s">
        <v>78</v>
      </c>
      <c r="E491" s="205" t="s">
        <v>104</v>
      </c>
      <c r="F491" s="206">
        <v>45434</v>
      </c>
      <c r="G491" s="205" t="s">
        <v>590</v>
      </c>
      <c r="H491" s="91" t="s">
        <v>4773</v>
      </c>
      <c r="I491" s="88" t="s">
        <v>5620</v>
      </c>
      <c r="J491" s="88" t="s">
        <v>416</v>
      </c>
      <c r="K491" s="90">
        <v>45434</v>
      </c>
      <c r="L491" s="225" t="s">
        <v>666</v>
      </c>
      <c r="M491" s="88" t="s">
        <v>71</v>
      </c>
    </row>
    <row r="492" spans="1:13" ht="89.4" customHeight="1" x14ac:dyDescent="0.35">
      <c r="A492" s="8">
        <v>490</v>
      </c>
      <c r="B492" s="205">
        <v>1</v>
      </c>
      <c r="C492" s="204" t="s">
        <v>4774</v>
      </c>
      <c r="D492" s="88" t="s">
        <v>78</v>
      </c>
      <c r="E492" s="205" t="s">
        <v>104</v>
      </c>
      <c r="F492" s="206">
        <v>45434</v>
      </c>
      <c r="G492" s="205" t="s">
        <v>697</v>
      </c>
      <c r="H492" s="91" t="s">
        <v>4775</v>
      </c>
      <c r="I492" s="88" t="s">
        <v>5620</v>
      </c>
      <c r="J492" s="88" t="s">
        <v>416</v>
      </c>
      <c r="K492" s="90">
        <v>45434</v>
      </c>
      <c r="L492" s="225" t="s">
        <v>666</v>
      </c>
      <c r="M492" s="88" t="s">
        <v>71</v>
      </c>
    </row>
    <row r="493" spans="1:13" ht="89.4" customHeight="1" x14ac:dyDescent="0.35">
      <c r="A493" s="8">
        <v>491</v>
      </c>
      <c r="B493" s="205">
        <v>1</v>
      </c>
      <c r="C493" s="204" t="s">
        <v>3590</v>
      </c>
      <c r="D493" s="88" t="s">
        <v>57</v>
      </c>
      <c r="E493" s="205" t="s">
        <v>3591</v>
      </c>
      <c r="F493" s="206">
        <v>45387</v>
      </c>
      <c r="G493" s="205" t="s">
        <v>819</v>
      </c>
      <c r="H493" s="91" t="s">
        <v>7004</v>
      </c>
      <c r="I493" s="88" t="s">
        <v>6043</v>
      </c>
      <c r="J493" s="88" t="s">
        <v>6994</v>
      </c>
      <c r="K493" s="90">
        <v>45435</v>
      </c>
      <c r="L493" s="88" t="s">
        <v>7005</v>
      </c>
      <c r="M493" s="208" t="s">
        <v>7006</v>
      </c>
    </row>
    <row r="494" spans="1:13" ht="89.4" customHeight="1" x14ac:dyDescent="0.35">
      <c r="A494" s="8">
        <v>492</v>
      </c>
      <c r="B494" s="205">
        <v>1</v>
      </c>
      <c r="C494" s="204" t="s">
        <v>4178</v>
      </c>
      <c r="D494" s="88" t="s">
        <v>3036</v>
      </c>
      <c r="E494" s="205" t="s">
        <v>4155</v>
      </c>
      <c r="F494" s="206">
        <v>45413</v>
      </c>
      <c r="G494" s="205" t="s">
        <v>1896</v>
      </c>
      <c r="H494" s="91" t="s">
        <v>7007</v>
      </c>
      <c r="I494" s="88" t="s">
        <v>5620</v>
      </c>
      <c r="J494" s="88" t="s">
        <v>7008</v>
      </c>
      <c r="K494" s="90">
        <v>45435</v>
      </c>
      <c r="L494" s="225" t="s">
        <v>666</v>
      </c>
      <c r="M494" s="88" t="s">
        <v>71</v>
      </c>
    </row>
    <row r="495" spans="1:13" ht="89.4" customHeight="1" x14ac:dyDescent="0.35">
      <c r="A495" s="8">
        <v>493</v>
      </c>
      <c r="B495" s="205">
        <v>1</v>
      </c>
      <c r="C495" s="204" t="s">
        <v>4327</v>
      </c>
      <c r="D495" s="88" t="s">
        <v>3036</v>
      </c>
      <c r="E495" s="205" t="s">
        <v>4155</v>
      </c>
      <c r="F495" s="206">
        <v>45420</v>
      </c>
      <c r="G495" s="205" t="s">
        <v>866</v>
      </c>
      <c r="H495" s="91" t="s">
        <v>4328</v>
      </c>
      <c r="I495" s="88" t="s">
        <v>5620</v>
      </c>
      <c r="J495" s="88" t="s">
        <v>7008</v>
      </c>
      <c r="K495" s="90">
        <v>45435</v>
      </c>
      <c r="L495" s="225" t="s">
        <v>666</v>
      </c>
      <c r="M495" s="88" t="s">
        <v>71</v>
      </c>
    </row>
    <row r="496" spans="1:13" ht="89.4" customHeight="1" x14ac:dyDescent="0.35">
      <c r="A496" s="8">
        <v>494</v>
      </c>
      <c r="B496" s="205">
        <v>1</v>
      </c>
      <c r="C496" s="204" t="s">
        <v>4516</v>
      </c>
      <c r="D496" s="88" t="s">
        <v>57</v>
      </c>
      <c r="E496" s="205" t="s">
        <v>187</v>
      </c>
      <c r="F496" s="206">
        <v>45426</v>
      </c>
      <c r="G496" s="205" t="s">
        <v>1896</v>
      </c>
      <c r="H496" s="91" t="s">
        <v>4517</v>
      </c>
      <c r="I496" s="88" t="s">
        <v>3382</v>
      </c>
      <c r="J496" s="88" t="s">
        <v>6861</v>
      </c>
      <c r="K496" s="90">
        <v>45435</v>
      </c>
      <c r="L496" s="225" t="s">
        <v>666</v>
      </c>
      <c r="M496" s="88" t="s">
        <v>71</v>
      </c>
    </row>
    <row r="497" spans="1:13" ht="89.4" customHeight="1" x14ac:dyDescent="0.35">
      <c r="A497" s="8">
        <v>495</v>
      </c>
      <c r="B497" s="205">
        <v>1</v>
      </c>
      <c r="C497" s="204" t="s">
        <v>4703</v>
      </c>
      <c r="D497" s="88" t="s">
        <v>57</v>
      </c>
      <c r="E497" s="205" t="s">
        <v>187</v>
      </c>
      <c r="F497" s="206">
        <v>45432</v>
      </c>
      <c r="G497" s="205" t="s">
        <v>507</v>
      </c>
      <c r="H497" s="91" t="s">
        <v>4704</v>
      </c>
      <c r="I497" s="88" t="s">
        <v>5620</v>
      </c>
      <c r="J497" s="88" t="s">
        <v>6994</v>
      </c>
      <c r="K497" s="90">
        <v>45435</v>
      </c>
      <c r="L497" s="225" t="s">
        <v>666</v>
      </c>
      <c r="M497" s="88" t="s">
        <v>71</v>
      </c>
    </row>
    <row r="498" spans="1:13" ht="89.4" customHeight="1" x14ac:dyDescent="0.35">
      <c r="A498" s="8">
        <v>496</v>
      </c>
      <c r="B498" s="205">
        <v>1</v>
      </c>
      <c r="C498" s="204" t="s">
        <v>4770</v>
      </c>
      <c r="D498" s="88" t="s">
        <v>78</v>
      </c>
      <c r="E498" s="205" t="s">
        <v>187</v>
      </c>
      <c r="F498" s="206">
        <v>45434</v>
      </c>
      <c r="G498" s="205" t="s">
        <v>507</v>
      </c>
      <c r="H498" s="91" t="s">
        <v>4771</v>
      </c>
      <c r="I498" s="88" t="s">
        <v>5620</v>
      </c>
      <c r="J498" s="88" t="s">
        <v>416</v>
      </c>
      <c r="K498" s="90">
        <v>45435</v>
      </c>
      <c r="L498" s="225" t="s">
        <v>666</v>
      </c>
      <c r="M498" s="88" t="s">
        <v>71</v>
      </c>
    </row>
    <row r="499" spans="1:13" ht="89.4" customHeight="1" x14ac:dyDescent="0.35">
      <c r="A499" s="8">
        <v>497</v>
      </c>
      <c r="B499" s="205">
        <v>1</v>
      </c>
      <c r="C499" s="204" t="s">
        <v>7009</v>
      </c>
      <c r="D499" s="88" t="s">
        <v>220</v>
      </c>
      <c r="E499" s="205" t="s">
        <v>78</v>
      </c>
      <c r="F499" s="206">
        <v>45434</v>
      </c>
      <c r="G499" s="205" t="s">
        <v>831</v>
      </c>
      <c r="H499" s="91" t="s">
        <v>7010</v>
      </c>
      <c r="I499" s="88" t="s">
        <v>5557</v>
      </c>
      <c r="J499" s="88" t="s">
        <v>7011</v>
      </c>
      <c r="K499" s="90">
        <v>45435</v>
      </c>
      <c r="L499" s="225" t="s">
        <v>666</v>
      </c>
      <c r="M499" s="88" t="s">
        <v>71</v>
      </c>
    </row>
    <row r="500" spans="1:13" ht="89.4" customHeight="1" x14ac:dyDescent="0.35">
      <c r="A500" s="8">
        <v>498</v>
      </c>
      <c r="B500" s="205">
        <v>1</v>
      </c>
      <c r="C500" s="204" t="s">
        <v>4403</v>
      </c>
      <c r="D500" s="88" t="s">
        <v>187</v>
      </c>
      <c r="E500" s="205" t="s">
        <v>4404</v>
      </c>
      <c r="F500" s="206">
        <v>45422</v>
      </c>
      <c r="G500" s="205" t="s">
        <v>978</v>
      </c>
      <c r="H500" s="91" t="s">
        <v>4405</v>
      </c>
      <c r="I500" s="88" t="s">
        <v>2234</v>
      </c>
      <c r="J500" s="88" t="s">
        <v>416</v>
      </c>
      <c r="K500" s="90">
        <v>45436</v>
      </c>
      <c r="L500" s="225" t="s">
        <v>666</v>
      </c>
      <c r="M500" s="88" t="s">
        <v>71</v>
      </c>
    </row>
    <row r="501" spans="1:13" ht="89.4" customHeight="1" x14ac:dyDescent="0.35">
      <c r="A501" s="8">
        <v>499</v>
      </c>
      <c r="B501" s="205">
        <v>1</v>
      </c>
      <c r="C501" s="204" t="s">
        <v>4228</v>
      </c>
      <c r="D501" s="88" t="s">
        <v>57</v>
      </c>
      <c r="E501" s="88" t="s">
        <v>4229</v>
      </c>
      <c r="F501" s="206">
        <v>45415</v>
      </c>
      <c r="G501" s="205" t="s">
        <v>1896</v>
      </c>
      <c r="H501" s="91" t="s">
        <v>4230</v>
      </c>
      <c r="I501" s="88" t="s">
        <v>3382</v>
      </c>
      <c r="J501" s="88" t="s">
        <v>6861</v>
      </c>
      <c r="K501" s="90">
        <v>45434</v>
      </c>
      <c r="L501" s="225" t="s">
        <v>666</v>
      </c>
      <c r="M501" s="88" t="s">
        <v>71</v>
      </c>
    </row>
    <row r="502" spans="1:13" ht="89.4" customHeight="1" x14ac:dyDescent="0.35">
      <c r="A502" s="8">
        <v>500</v>
      </c>
      <c r="B502" s="205">
        <v>1</v>
      </c>
      <c r="C502" s="204" t="s">
        <v>4567</v>
      </c>
      <c r="D502" s="88" t="s">
        <v>3036</v>
      </c>
      <c r="E502" s="205" t="s">
        <v>4568</v>
      </c>
      <c r="F502" s="206">
        <v>45427</v>
      </c>
      <c r="G502" s="205" t="s">
        <v>575</v>
      </c>
      <c r="H502" s="91" t="s">
        <v>4569</v>
      </c>
      <c r="I502" s="88">
        <v>134</v>
      </c>
      <c r="J502" s="88" t="s">
        <v>416</v>
      </c>
      <c r="K502" s="90">
        <v>45436</v>
      </c>
      <c r="L502" s="88" t="s">
        <v>7012</v>
      </c>
      <c r="M502" s="208" t="s">
        <v>7013</v>
      </c>
    </row>
    <row r="503" spans="1:13" ht="89.4" customHeight="1" x14ac:dyDescent="0.35">
      <c r="A503" s="8">
        <v>501</v>
      </c>
      <c r="B503" s="205">
        <v>1</v>
      </c>
      <c r="C503" s="204" t="s">
        <v>4776</v>
      </c>
      <c r="D503" s="88" t="s">
        <v>78</v>
      </c>
      <c r="E503" s="205" t="s">
        <v>220</v>
      </c>
      <c r="F503" s="206">
        <v>45434</v>
      </c>
      <c r="G503" s="205" t="s">
        <v>644</v>
      </c>
      <c r="H503" s="91" t="s">
        <v>4777</v>
      </c>
      <c r="I503" s="88" t="s">
        <v>5620</v>
      </c>
      <c r="J503" s="88" t="s">
        <v>416</v>
      </c>
      <c r="K503" s="90">
        <v>45436</v>
      </c>
      <c r="L503" s="225" t="s">
        <v>666</v>
      </c>
      <c r="M503" s="88" t="s">
        <v>71</v>
      </c>
    </row>
    <row r="504" spans="1:13" ht="89.4" customHeight="1" x14ac:dyDescent="0.35">
      <c r="A504" s="8">
        <v>502</v>
      </c>
      <c r="B504" s="205">
        <v>1</v>
      </c>
      <c r="C504" s="204" t="s">
        <v>4810</v>
      </c>
      <c r="D504" s="88" t="s">
        <v>187</v>
      </c>
      <c r="E504" s="205" t="s">
        <v>4541</v>
      </c>
      <c r="F504" s="206">
        <v>45435</v>
      </c>
      <c r="G504" s="205" t="s">
        <v>644</v>
      </c>
      <c r="H504" s="91" t="s">
        <v>4542</v>
      </c>
      <c r="I504" s="88" t="s">
        <v>5557</v>
      </c>
      <c r="J504" s="88" t="s">
        <v>416</v>
      </c>
      <c r="K504" s="90">
        <v>45436</v>
      </c>
      <c r="L504" s="225" t="s">
        <v>666</v>
      </c>
      <c r="M504" s="88" t="s">
        <v>71</v>
      </c>
    </row>
    <row r="505" spans="1:13" ht="89.4" customHeight="1" x14ac:dyDescent="0.35">
      <c r="A505" s="8">
        <v>503</v>
      </c>
      <c r="B505" s="205">
        <v>1</v>
      </c>
      <c r="C505" s="204" t="s">
        <v>4813</v>
      </c>
      <c r="D505" s="88" t="s">
        <v>4814</v>
      </c>
      <c r="E505" s="205" t="s">
        <v>187</v>
      </c>
      <c r="F505" s="206">
        <v>45435</v>
      </c>
      <c r="G505" s="205" t="s">
        <v>1896</v>
      </c>
      <c r="H505" s="91" t="s">
        <v>4815</v>
      </c>
      <c r="I505" s="88" t="s">
        <v>5557</v>
      </c>
      <c r="J505" s="88" t="s">
        <v>416</v>
      </c>
      <c r="K505" s="90">
        <v>45436</v>
      </c>
      <c r="L505" s="225" t="s">
        <v>666</v>
      </c>
      <c r="M505" s="88" t="s">
        <v>71</v>
      </c>
    </row>
    <row r="506" spans="1:13" ht="89.4" customHeight="1" x14ac:dyDescent="0.35">
      <c r="A506" s="8">
        <v>504</v>
      </c>
      <c r="B506" s="205">
        <v>1</v>
      </c>
      <c r="C506" s="204" t="s">
        <v>4821</v>
      </c>
      <c r="D506" s="88" t="s">
        <v>78</v>
      </c>
      <c r="E506" s="205" t="s">
        <v>3709</v>
      </c>
      <c r="F506" s="206">
        <v>45435</v>
      </c>
      <c r="G506" s="205" t="s">
        <v>910</v>
      </c>
      <c r="H506" s="91" t="s">
        <v>4822</v>
      </c>
      <c r="I506" s="88" t="s">
        <v>359</v>
      </c>
      <c r="J506" s="88" t="s">
        <v>416</v>
      </c>
      <c r="K506" s="90">
        <v>45436</v>
      </c>
      <c r="L506" s="225" t="s">
        <v>666</v>
      </c>
      <c r="M506" s="88" t="s">
        <v>71</v>
      </c>
    </row>
    <row r="507" spans="1:13" ht="89.4" customHeight="1" x14ac:dyDescent="0.35">
      <c r="A507" s="8">
        <v>505</v>
      </c>
      <c r="B507" s="205">
        <v>1</v>
      </c>
      <c r="C507" s="204" t="s">
        <v>4783</v>
      </c>
      <c r="D507" s="88" t="s">
        <v>3036</v>
      </c>
      <c r="E507" s="205" t="s">
        <v>4155</v>
      </c>
      <c r="F507" s="206">
        <v>45434</v>
      </c>
      <c r="G507" s="205" t="s">
        <v>662</v>
      </c>
      <c r="H507" s="91" t="s">
        <v>4784</v>
      </c>
      <c r="I507" s="88" t="s">
        <v>5620</v>
      </c>
      <c r="J507" s="88" t="s">
        <v>7008</v>
      </c>
      <c r="K507" s="90">
        <v>45437</v>
      </c>
      <c r="L507" s="225" t="s">
        <v>666</v>
      </c>
      <c r="M507" s="88" t="s">
        <v>71</v>
      </c>
    </row>
    <row r="508" spans="1:13" ht="89.4" customHeight="1" x14ac:dyDescent="0.35">
      <c r="A508" s="8">
        <v>506</v>
      </c>
      <c r="B508" s="205">
        <v>1</v>
      </c>
      <c r="C508" s="204" t="s">
        <v>4790</v>
      </c>
      <c r="D508" s="88" t="s">
        <v>3036</v>
      </c>
      <c r="E508" s="205" t="s">
        <v>4155</v>
      </c>
      <c r="F508" s="206">
        <v>45434</v>
      </c>
      <c r="G508" s="205" t="s">
        <v>1114</v>
      </c>
      <c r="H508" s="91" t="s">
        <v>4791</v>
      </c>
      <c r="I508" s="88" t="s">
        <v>5620</v>
      </c>
      <c r="J508" s="88" t="s">
        <v>7008</v>
      </c>
      <c r="K508" s="90">
        <v>45437</v>
      </c>
      <c r="L508" s="225" t="s">
        <v>666</v>
      </c>
      <c r="M508" s="88" t="s">
        <v>71</v>
      </c>
    </row>
    <row r="509" spans="1:13" ht="89.4" customHeight="1" x14ac:dyDescent="0.35">
      <c r="A509" s="8">
        <v>507</v>
      </c>
      <c r="B509" s="205">
        <v>1</v>
      </c>
      <c r="C509" s="204" t="s">
        <v>4827</v>
      </c>
      <c r="D509" s="88" t="s">
        <v>57</v>
      </c>
      <c r="E509" s="205" t="s">
        <v>187</v>
      </c>
      <c r="F509" s="206">
        <v>45435</v>
      </c>
      <c r="G509" s="205" t="s">
        <v>819</v>
      </c>
      <c r="H509" s="91" t="s">
        <v>4828</v>
      </c>
      <c r="I509" s="88" t="s">
        <v>3382</v>
      </c>
      <c r="J509" s="88" t="s">
        <v>6861</v>
      </c>
      <c r="K509" s="90">
        <v>45437</v>
      </c>
      <c r="L509" s="225" t="s">
        <v>666</v>
      </c>
      <c r="M509" s="88" t="s">
        <v>71</v>
      </c>
    </row>
    <row r="510" spans="1:13" ht="89.4" customHeight="1" x14ac:dyDescent="0.35">
      <c r="A510" s="8">
        <v>508</v>
      </c>
      <c r="B510" s="205">
        <v>1</v>
      </c>
      <c r="C510" s="204" t="s">
        <v>4312</v>
      </c>
      <c r="D510" s="88" t="s">
        <v>3036</v>
      </c>
      <c r="E510" s="205" t="s">
        <v>4155</v>
      </c>
      <c r="F510" s="206">
        <v>45419</v>
      </c>
      <c r="G510" s="205" t="s">
        <v>575</v>
      </c>
      <c r="H510" s="91" t="s">
        <v>4313</v>
      </c>
      <c r="I510" s="88" t="s">
        <v>5620</v>
      </c>
      <c r="J510" s="88" t="s">
        <v>7008</v>
      </c>
      <c r="K510" s="90">
        <v>45438</v>
      </c>
      <c r="L510" s="225" t="s">
        <v>666</v>
      </c>
      <c r="M510" s="88" t="s">
        <v>71</v>
      </c>
    </row>
    <row r="511" spans="1:13" ht="89.4" customHeight="1" x14ac:dyDescent="0.35">
      <c r="A511" s="8">
        <v>509</v>
      </c>
      <c r="B511" s="205">
        <v>1</v>
      </c>
      <c r="C511" s="204" t="s">
        <v>4875</v>
      </c>
      <c r="D511" s="88" t="s">
        <v>78</v>
      </c>
      <c r="E511" s="205" t="s">
        <v>4876</v>
      </c>
      <c r="F511" s="206">
        <v>45439</v>
      </c>
      <c r="G511" s="205" t="s">
        <v>819</v>
      </c>
      <c r="H511" s="216" t="s">
        <v>4877</v>
      </c>
      <c r="I511" s="88" t="s">
        <v>5557</v>
      </c>
      <c r="J511" s="88" t="s">
        <v>416</v>
      </c>
      <c r="K511" s="90">
        <v>45438</v>
      </c>
      <c r="L511" s="225" t="s">
        <v>666</v>
      </c>
      <c r="M511" s="88" t="s">
        <v>71</v>
      </c>
    </row>
    <row r="512" spans="1:13" ht="89.4" customHeight="1" x14ac:dyDescent="0.35">
      <c r="A512" s="8">
        <v>510</v>
      </c>
      <c r="B512" s="205">
        <v>1</v>
      </c>
      <c r="C512" s="204" t="s">
        <v>4433</v>
      </c>
      <c r="D512" s="88" t="s">
        <v>4434</v>
      </c>
      <c r="E512" s="205" t="s">
        <v>4435</v>
      </c>
      <c r="F512" s="206">
        <v>45425</v>
      </c>
      <c r="G512" s="205" t="s">
        <v>3281</v>
      </c>
      <c r="H512" s="91" t="s">
        <v>4436</v>
      </c>
      <c r="I512" s="88" t="s">
        <v>1634</v>
      </c>
      <c r="J512" s="88" t="s">
        <v>416</v>
      </c>
      <c r="K512" s="90">
        <v>45439</v>
      </c>
      <c r="L512" s="225" t="s">
        <v>666</v>
      </c>
      <c r="M512" s="88" t="s">
        <v>71</v>
      </c>
    </row>
    <row r="513" spans="1:13" ht="89.4" customHeight="1" x14ac:dyDescent="0.35">
      <c r="A513" s="8">
        <v>511</v>
      </c>
      <c r="B513" s="205">
        <v>1</v>
      </c>
      <c r="C513" s="204" t="s">
        <v>4797</v>
      </c>
      <c r="D513" s="88" t="s">
        <v>3036</v>
      </c>
      <c r="E513" s="205" t="s">
        <v>4798</v>
      </c>
      <c r="F513" s="206">
        <v>45434</v>
      </c>
      <c r="G513" s="205" t="s">
        <v>831</v>
      </c>
      <c r="H513" s="91" t="s">
        <v>4799</v>
      </c>
      <c r="I513" s="88">
        <v>134</v>
      </c>
      <c r="J513" s="88" t="s">
        <v>416</v>
      </c>
      <c r="K513" s="90">
        <v>45439</v>
      </c>
      <c r="L513" s="88" t="s">
        <v>7014</v>
      </c>
      <c r="M513" s="208" t="s">
        <v>7015</v>
      </c>
    </row>
    <row r="514" spans="1:13" ht="89.4" customHeight="1" x14ac:dyDescent="0.35">
      <c r="A514" s="8">
        <v>512</v>
      </c>
      <c r="B514" s="205">
        <v>1</v>
      </c>
      <c r="C514" s="204" t="s">
        <v>4823</v>
      </c>
      <c r="D514" s="88" t="s">
        <v>57</v>
      </c>
      <c r="E514" s="205" t="s">
        <v>187</v>
      </c>
      <c r="F514" s="206">
        <v>45435</v>
      </c>
      <c r="G514" s="205" t="s">
        <v>866</v>
      </c>
      <c r="H514" s="91" t="s">
        <v>4824</v>
      </c>
      <c r="I514" s="88" t="s">
        <v>5620</v>
      </c>
      <c r="J514" s="88" t="s">
        <v>6861</v>
      </c>
      <c r="K514" s="90">
        <v>45439</v>
      </c>
      <c r="L514" s="225" t="s">
        <v>666</v>
      </c>
      <c r="M514" s="88" t="s">
        <v>71</v>
      </c>
    </row>
    <row r="515" spans="1:13" ht="89.4" customHeight="1" x14ac:dyDescent="0.35">
      <c r="A515" s="8">
        <v>513</v>
      </c>
      <c r="B515" s="205">
        <v>1</v>
      </c>
      <c r="C515" s="204" t="s">
        <v>4647</v>
      </c>
      <c r="D515" s="88" t="s">
        <v>4648</v>
      </c>
      <c r="E515" s="205" t="s">
        <v>4649</v>
      </c>
      <c r="F515" s="206">
        <v>45429</v>
      </c>
      <c r="G515" s="205" t="s">
        <v>3281</v>
      </c>
      <c r="H515" s="91" t="s">
        <v>4650</v>
      </c>
      <c r="I515" s="88" t="s">
        <v>1634</v>
      </c>
      <c r="J515" s="88" t="s">
        <v>1639</v>
      </c>
      <c r="K515" s="90">
        <v>45441</v>
      </c>
      <c r="L515" s="225" t="s">
        <v>666</v>
      </c>
      <c r="M515" s="88" t="s">
        <v>71</v>
      </c>
    </row>
    <row r="516" spans="1:13" ht="89.4" customHeight="1" x14ac:dyDescent="0.35">
      <c r="A516" s="8">
        <v>514</v>
      </c>
      <c r="B516" s="205">
        <v>1</v>
      </c>
      <c r="C516" s="204" t="s">
        <v>4800</v>
      </c>
      <c r="D516" s="88" t="s">
        <v>57</v>
      </c>
      <c r="E516" s="205" t="s">
        <v>2696</v>
      </c>
      <c r="F516" s="206">
        <v>45434</v>
      </c>
      <c r="G516" s="205" t="s">
        <v>697</v>
      </c>
      <c r="H516" s="91" t="s">
        <v>4801</v>
      </c>
      <c r="I516" s="88" t="s">
        <v>3382</v>
      </c>
      <c r="J516" s="88" t="s">
        <v>416</v>
      </c>
      <c r="K516" s="90">
        <v>45441</v>
      </c>
      <c r="L516" s="225" t="s">
        <v>666</v>
      </c>
      <c r="M516" s="88" t="s">
        <v>71</v>
      </c>
    </row>
    <row r="517" spans="1:13" s="226" customFormat="1" ht="89.4" customHeight="1" x14ac:dyDescent="0.25">
      <c r="A517" s="8">
        <v>515</v>
      </c>
      <c r="B517" s="205">
        <v>1</v>
      </c>
      <c r="C517" s="204" t="s">
        <v>4794</v>
      </c>
      <c r="D517" s="88" t="s">
        <v>3036</v>
      </c>
      <c r="E517" s="205" t="s">
        <v>4795</v>
      </c>
      <c r="F517" s="206">
        <v>45434</v>
      </c>
      <c r="G517" s="205" t="s">
        <v>3902</v>
      </c>
      <c r="H517" s="91" t="s">
        <v>4796</v>
      </c>
      <c r="I517" s="88">
        <v>134</v>
      </c>
      <c r="J517" s="88" t="s">
        <v>416</v>
      </c>
      <c r="K517" s="90">
        <v>45442</v>
      </c>
      <c r="L517" s="225" t="s">
        <v>666</v>
      </c>
      <c r="M517" s="88" t="s">
        <v>71</v>
      </c>
    </row>
    <row r="518" spans="1:13" ht="89.4" customHeight="1" x14ac:dyDescent="0.35">
      <c r="A518" s="8">
        <v>516</v>
      </c>
      <c r="B518" s="205">
        <v>1</v>
      </c>
      <c r="C518" s="204" t="s">
        <v>4935</v>
      </c>
      <c r="D518" s="88" t="s">
        <v>78</v>
      </c>
      <c r="E518" s="205" t="s">
        <v>104</v>
      </c>
      <c r="F518" s="206">
        <v>45440</v>
      </c>
      <c r="G518" s="205" t="s">
        <v>707</v>
      </c>
      <c r="H518" s="91" t="s">
        <v>4936</v>
      </c>
      <c r="I518" s="88" t="s">
        <v>359</v>
      </c>
      <c r="J518" s="88" t="s">
        <v>416</v>
      </c>
      <c r="K518" s="90">
        <v>45442</v>
      </c>
      <c r="L518" s="225" t="s">
        <v>666</v>
      </c>
      <c r="M518" s="88" t="s">
        <v>71</v>
      </c>
    </row>
    <row r="519" spans="1:13" ht="89.4" customHeight="1" x14ac:dyDescent="0.35">
      <c r="A519" s="8">
        <v>517</v>
      </c>
      <c r="B519" s="205">
        <v>1</v>
      </c>
      <c r="C519" s="204" t="s">
        <v>4952</v>
      </c>
      <c r="D519" s="88" t="s">
        <v>78</v>
      </c>
      <c r="E519" s="205" t="s">
        <v>220</v>
      </c>
      <c r="F519" s="206">
        <v>45441</v>
      </c>
      <c r="G519" s="205" t="s">
        <v>512</v>
      </c>
      <c r="H519" s="91" t="s">
        <v>4953</v>
      </c>
      <c r="I519" s="88" t="s">
        <v>5620</v>
      </c>
      <c r="J519" s="88" t="s">
        <v>416</v>
      </c>
      <c r="K519" s="90">
        <v>45442</v>
      </c>
      <c r="L519" s="225" t="s">
        <v>666</v>
      </c>
      <c r="M519" s="88" t="s">
        <v>71</v>
      </c>
    </row>
    <row r="520" spans="1:13" ht="89.4" customHeight="1" x14ac:dyDescent="0.35">
      <c r="A520" s="8">
        <v>518</v>
      </c>
      <c r="B520" s="205">
        <v>1</v>
      </c>
      <c r="C520" s="204" t="s">
        <v>4965</v>
      </c>
      <c r="D520" s="88" t="s">
        <v>78</v>
      </c>
      <c r="E520" s="205" t="s">
        <v>4966</v>
      </c>
      <c r="F520" s="206">
        <v>45441</v>
      </c>
      <c r="G520" s="205" t="s">
        <v>1637</v>
      </c>
      <c r="H520" s="216" t="s">
        <v>4967</v>
      </c>
      <c r="I520" s="88" t="s">
        <v>1634</v>
      </c>
      <c r="J520" s="88" t="s">
        <v>416</v>
      </c>
      <c r="K520" s="90">
        <v>45442</v>
      </c>
      <c r="L520" s="225" t="s">
        <v>666</v>
      </c>
      <c r="M520" s="88" t="s">
        <v>71</v>
      </c>
    </row>
    <row r="521" spans="1:13" ht="89.4" customHeight="1" x14ac:dyDescent="0.35">
      <c r="A521" s="8">
        <v>519</v>
      </c>
      <c r="B521" s="205">
        <v>1</v>
      </c>
      <c r="C521" s="204" t="s">
        <v>4764</v>
      </c>
      <c r="D521" s="88" t="s">
        <v>61</v>
      </c>
      <c r="E521" s="205" t="s">
        <v>4765</v>
      </c>
      <c r="F521" s="206">
        <v>45434</v>
      </c>
      <c r="G521" s="205" t="s">
        <v>512</v>
      </c>
      <c r="H521" s="91" t="s">
        <v>4766</v>
      </c>
      <c r="I521" s="88" t="s">
        <v>6043</v>
      </c>
      <c r="J521" s="88" t="s">
        <v>416</v>
      </c>
      <c r="K521" s="90">
        <v>45443</v>
      </c>
      <c r="L521" s="225" t="s">
        <v>666</v>
      </c>
      <c r="M521" s="88" t="s">
        <v>71</v>
      </c>
    </row>
    <row r="522" spans="1:13" ht="89.4" customHeight="1" x14ac:dyDescent="0.35">
      <c r="A522" s="8">
        <v>520</v>
      </c>
      <c r="B522" s="205">
        <v>1</v>
      </c>
      <c r="C522" s="204" t="s">
        <v>4960</v>
      </c>
      <c r="D522" s="88" t="s">
        <v>57</v>
      </c>
      <c r="E522" s="205" t="s">
        <v>2696</v>
      </c>
      <c r="F522" s="206">
        <v>45441</v>
      </c>
      <c r="G522" s="205" t="s">
        <v>831</v>
      </c>
      <c r="H522" s="91" t="s">
        <v>4961</v>
      </c>
      <c r="I522" s="88" t="s">
        <v>3382</v>
      </c>
      <c r="J522" s="88" t="s">
        <v>416</v>
      </c>
      <c r="K522" s="90">
        <v>45443</v>
      </c>
      <c r="L522" s="225" t="s">
        <v>666</v>
      </c>
      <c r="M522" s="88" t="s">
        <v>71</v>
      </c>
    </row>
    <row r="523" spans="1:13" ht="89.4" customHeight="1" x14ac:dyDescent="0.35">
      <c r="A523" s="8">
        <v>521</v>
      </c>
      <c r="B523" s="205">
        <v>1</v>
      </c>
      <c r="C523" s="204" t="s">
        <v>5040</v>
      </c>
      <c r="D523" s="88" t="s">
        <v>3036</v>
      </c>
      <c r="E523" s="205" t="s">
        <v>4155</v>
      </c>
      <c r="F523" s="206">
        <v>45443</v>
      </c>
      <c r="G523" s="205" t="s">
        <v>831</v>
      </c>
      <c r="H523" s="91" t="s">
        <v>5041</v>
      </c>
      <c r="I523" s="88" t="s">
        <v>5620</v>
      </c>
      <c r="J523" s="88" t="s">
        <v>416</v>
      </c>
      <c r="K523" s="90">
        <v>45443</v>
      </c>
      <c r="L523" s="225" t="s">
        <v>666</v>
      </c>
      <c r="M523" s="88" t="s">
        <v>71</v>
      </c>
    </row>
    <row r="524" spans="1:13" ht="89.4" customHeight="1" x14ac:dyDescent="0.35">
      <c r="A524" s="8">
        <v>522</v>
      </c>
      <c r="B524" s="205">
        <v>1</v>
      </c>
      <c r="C524" s="204" t="s">
        <v>4991</v>
      </c>
      <c r="D524" s="88" t="s">
        <v>57</v>
      </c>
      <c r="E524" s="205" t="s">
        <v>4992</v>
      </c>
      <c r="F524" s="206">
        <v>45442</v>
      </c>
      <c r="G524" s="205" t="s">
        <v>819</v>
      </c>
      <c r="H524" s="91" t="s">
        <v>4993</v>
      </c>
      <c r="I524" s="88" t="s">
        <v>359</v>
      </c>
      <c r="J524" s="88" t="s">
        <v>416</v>
      </c>
      <c r="K524" s="90">
        <v>45443</v>
      </c>
      <c r="L524" s="225" t="s">
        <v>666</v>
      </c>
      <c r="M524" s="88" t="s">
        <v>71</v>
      </c>
    </row>
    <row r="525" spans="1:13" ht="89.4" customHeight="1" x14ac:dyDescent="0.35">
      <c r="A525" s="8">
        <v>523</v>
      </c>
      <c r="B525" s="205">
        <v>1</v>
      </c>
      <c r="C525" s="204" t="s">
        <v>7016</v>
      </c>
      <c r="D525" s="88" t="s">
        <v>57</v>
      </c>
      <c r="E525" s="205" t="s">
        <v>5009</v>
      </c>
      <c r="F525" s="206">
        <v>45443</v>
      </c>
      <c r="G525" s="205" t="s">
        <v>575</v>
      </c>
      <c r="H525" s="91" t="s">
        <v>7017</v>
      </c>
      <c r="I525" s="88" t="s">
        <v>4998</v>
      </c>
      <c r="J525" s="88" t="s">
        <v>7018</v>
      </c>
      <c r="K525" s="90">
        <v>45443</v>
      </c>
      <c r="L525" s="225" t="s">
        <v>666</v>
      </c>
      <c r="M525" s="88" t="s">
        <v>71</v>
      </c>
    </row>
    <row r="526" spans="1:13" ht="89.4" customHeight="1" x14ac:dyDescent="0.35">
      <c r="A526" s="8">
        <v>524</v>
      </c>
      <c r="B526" s="205">
        <v>1</v>
      </c>
      <c r="C526" s="204" t="s">
        <v>7019</v>
      </c>
      <c r="D526" s="88" t="s">
        <v>61</v>
      </c>
      <c r="E526" s="205" t="s">
        <v>3312</v>
      </c>
      <c r="F526" s="206">
        <v>45444</v>
      </c>
      <c r="G526" s="205" t="s">
        <v>1114</v>
      </c>
      <c r="H526" s="91" t="s">
        <v>7020</v>
      </c>
      <c r="I526" s="88" t="s">
        <v>4998</v>
      </c>
      <c r="J526" s="88" t="s">
        <v>7021</v>
      </c>
      <c r="K526" s="90">
        <v>45443</v>
      </c>
      <c r="L526" s="88" t="s">
        <v>7022</v>
      </c>
      <c r="M526" s="208" t="s">
        <v>7023</v>
      </c>
    </row>
    <row r="527" spans="1:13" ht="89.4" customHeight="1" x14ac:dyDescent="0.35">
      <c r="A527" s="8">
        <v>525</v>
      </c>
      <c r="B527" s="205">
        <v>1</v>
      </c>
      <c r="C527" s="204" t="s">
        <v>7024</v>
      </c>
      <c r="D527" s="88" t="s">
        <v>61</v>
      </c>
      <c r="E527" s="205" t="s">
        <v>3312</v>
      </c>
      <c r="F527" s="206">
        <v>45444</v>
      </c>
      <c r="G527" s="205" t="s">
        <v>1114</v>
      </c>
      <c r="H527" s="91" t="s">
        <v>7025</v>
      </c>
      <c r="I527" s="88" t="s">
        <v>4998</v>
      </c>
      <c r="J527" s="88" t="s">
        <v>7021</v>
      </c>
      <c r="K527" s="90">
        <v>45443</v>
      </c>
      <c r="L527" s="88" t="s">
        <v>666</v>
      </c>
      <c r="M527" s="88" t="s">
        <v>71</v>
      </c>
    </row>
    <row r="528" spans="1:13" ht="89.4" customHeight="1" x14ac:dyDescent="0.35">
      <c r="A528" s="8">
        <v>526</v>
      </c>
      <c r="B528" s="205">
        <v>1</v>
      </c>
      <c r="C528" s="204" t="s">
        <v>4687</v>
      </c>
      <c r="D528" s="88" t="s">
        <v>187</v>
      </c>
      <c r="E528" s="205" t="s">
        <v>4688</v>
      </c>
      <c r="F528" s="206">
        <v>45430</v>
      </c>
      <c r="G528" s="205" t="s">
        <v>521</v>
      </c>
      <c r="H528" s="91" t="s">
        <v>4689</v>
      </c>
      <c r="I528" s="88">
        <v>134</v>
      </c>
      <c r="J528" s="88" t="s">
        <v>416</v>
      </c>
      <c r="K528" s="90">
        <v>45444</v>
      </c>
      <c r="L528" s="88" t="s">
        <v>666</v>
      </c>
      <c r="M528" s="88" t="s">
        <v>71</v>
      </c>
    </row>
    <row r="529" spans="1:13" ht="89.4" customHeight="1" x14ac:dyDescent="0.35">
      <c r="A529" s="8">
        <v>527</v>
      </c>
      <c r="B529" s="205">
        <v>1</v>
      </c>
      <c r="C529" s="204" t="s">
        <v>4974</v>
      </c>
      <c r="D529" s="88" t="s">
        <v>57</v>
      </c>
      <c r="E529" s="205" t="s">
        <v>187</v>
      </c>
      <c r="F529" s="206">
        <v>45441</v>
      </c>
      <c r="G529" s="205" t="s">
        <v>512</v>
      </c>
      <c r="H529" s="91" t="s">
        <v>4975</v>
      </c>
      <c r="I529" s="88" t="s">
        <v>3382</v>
      </c>
      <c r="J529" s="88" t="s">
        <v>6861</v>
      </c>
      <c r="K529" s="90">
        <v>45444</v>
      </c>
      <c r="L529" s="88" t="s">
        <v>666</v>
      </c>
      <c r="M529" s="88" t="s">
        <v>71</v>
      </c>
    </row>
    <row r="530" spans="1:13" ht="89.4" customHeight="1" x14ac:dyDescent="0.35">
      <c r="A530" s="8">
        <v>528</v>
      </c>
      <c r="B530" s="205">
        <v>1</v>
      </c>
      <c r="C530" s="204" t="s">
        <v>5004</v>
      </c>
      <c r="D530" s="88" t="s">
        <v>187</v>
      </c>
      <c r="E530" s="205" t="s">
        <v>5005</v>
      </c>
      <c r="F530" s="206">
        <v>45443</v>
      </c>
      <c r="G530" s="205" t="s">
        <v>1153</v>
      </c>
      <c r="H530" s="91" t="s">
        <v>5006</v>
      </c>
      <c r="I530" s="88" t="s">
        <v>4998</v>
      </c>
      <c r="J530" s="88" t="s">
        <v>416</v>
      </c>
      <c r="K530" s="90">
        <v>45444</v>
      </c>
      <c r="L530" s="88" t="s">
        <v>666</v>
      </c>
      <c r="M530" s="88" t="s">
        <v>71</v>
      </c>
    </row>
    <row r="531" spans="1:13" ht="89.4" customHeight="1" x14ac:dyDescent="0.35">
      <c r="A531" s="8">
        <v>529</v>
      </c>
      <c r="B531" s="205">
        <v>1</v>
      </c>
      <c r="C531" s="204" t="s">
        <v>7026</v>
      </c>
      <c r="D531" s="88" t="s">
        <v>3036</v>
      </c>
      <c r="E531" s="205" t="s">
        <v>4155</v>
      </c>
      <c r="F531" s="206">
        <v>45443</v>
      </c>
      <c r="G531" s="205" t="s">
        <v>662</v>
      </c>
      <c r="H531" s="91" t="s">
        <v>5035</v>
      </c>
      <c r="I531" s="88" t="s">
        <v>5620</v>
      </c>
      <c r="J531" s="88" t="s">
        <v>416</v>
      </c>
      <c r="K531" s="90">
        <v>45444</v>
      </c>
      <c r="L531" s="88" t="s">
        <v>666</v>
      </c>
      <c r="M531" s="88" t="s">
        <v>71</v>
      </c>
    </row>
    <row r="532" spans="1:13" ht="89.4" customHeight="1" x14ac:dyDescent="0.35">
      <c r="A532" s="8">
        <v>530</v>
      </c>
      <c r="B532" s="205">
        <v>1</v>
      </c>
      <c r="C532" s="204" t="s">
        <v>5042</v>
      </c>
      <c r="D532" s="88" t="s">
        <v>3036</v>
      </c>
      <c r="E532" s="205" t="s">
        <v>5043</v>
      </c>
      <c r="F532" s="206">
        <v>45443</v>
      </c>
      <c r="G532" s="205" t="s">
        <v>697</v>
      </c>
      <c r="H532" s="91" t="s">
        <v>5044</v>
      </c>
      <c r="I532" s="88" t="s">
        <v>4820</v>
      </c>
      <c r="J532" s="88" t="s">
        <v>416</v>
      </c>
      <c r="K532" s="90">
        <v>45444</v>
      </c>
      <c r="L532" s="88" t="s">
        <v>666</v>
      </c>
      <c r="M532" s="88" t="s">
        <v>71</v>
      </c>
    </row>
    <row r="533" spans="1:13" ht="89.4" customHeight="1" x14ac:dyDescent="0.35">
      <c r="A533" s="8">
        <v>531</v>
      </c>
      <c r="B533" s="205">
        <v>1</v>
      </c>
      <c r="C533" s="204" t="s">
        <v>7027</v>
      </c>
      <c r="D533" s="88" t="s">
        <v>61</v>
      </c>
      <c r="E533" s="205" t="s">
        <v>3312</v>
      </c>
      <c r="F533" s="206">
        <v>45443</v>
      </c>
      <c r="G533" s="205" t="s">
        <v>521</v>
      </c>
      <c r="H533" s="91" t="s">
        <v>7028</v>
      </c>
      <c r="I533" s="88" t="s">
        <v>4998</v>
      </c>
      <c r="J533" s="88" t="s">
        <v>7021</v>
      </c>
      <c r="K533" s="90">
        <v>45444</v>
      </c>
      <c r="L533" s="88" t="s">
        <v>666</v>
      </c>
      <c r="M533" s="88" t="s">
        <v>71</v>
      </c>
    </row>
    <row r="534" spans="1:13" ht="89.4" customHeight="1" x14ac:dyDescent="0.35">
      <c r="A534" s="8">
        <v>532</v>
      </c>
      <c r="B534" s="205">
        <v>1</v>
      </c>
      <c r="C534" s="204" t="s">
        <v>5059</v>
      </c>
      <c r="D534" s="88" t="s">
        <v>78</v>
      </c>
      <c r="E534" s="205" t="s">
        <v>2696</v>
      </c>
      <c r="F534" s="206">
        <v>45443</v>
      </c>
      <c r="G534" s="205" t="s">
        <v>707</v>
      </c>
      <c r="H534" s="91" t="s">
        <v>5060</v>
      </c>
      <c r="I534" s="88" t="s">
        <v>359</v>
      </c>
      <c r="J534" s="88" t="s">
        <v>416</v>
      </c>
      <c r="K534" s="90">
        <v>45444</v>
      </c>
      <c r="L534" s="88" t="s">
        <v>666</v>
      </c>
      <c r="M534" s="88" t="s">
        <v>71</v>
      </c>
    </row>
    <row r="535" spans="1:13" ht="89.4" customHeight="1" x14ac:dyDescent="0.35">
      <c r="A535" s="8">
        <v>533</v>
      </c>
      <c r="B535" s="205">
        <v>1</v>
      </c>
      <c r="C535" s="204" t="s">
        <v>5075</v>
      </c>
      <c r="D535" s="88" t="s">
        <v>187</v>
      </c>
      <c r="E535" s="205" t="s">
        <v>5076</v>
      </c>
      <c r="F535" s="206">
        <v>45443</v>
      </c>
      <c r="G535" s="205" t="s">
        <v>590</v>
      </c>
      <c r="H535" s="91" t="s">
        <v>5077</v>
      </c>
      <c r="I535" s="88" t="s">
        <v>4998</v>
      </c>
      <c r="J535" s="88" t="s">
        <v>416</v>
      </c>
      <c r="K535" s="90">
        <v>45444</v>
      </c>
      <c r="L535" s="88" t="s">
        <v>666</v>
      </c>
      <c r="M535" s="88" t="s">
        <v>71</v>
      </c>
    </row>
    <row r="536" spans="1:13" ht="89.4" customHeight="1" x14ac:dyDescent="0.35">
      <c r="A536" s="8">
        <v>534</v>
      </c>
      <c r="B536" s="205">
        <v>1</v>
      </c>
      <c r="C536" s="204" t="s">
        <v>7029</v>
      </c>
      <c r="D536" s="88" t="s">
        <v>61</v>
      </c>
      <c r="E536" s="205" t="s">
        <v>3312</v>
      </c>
      <c r="F536" s="206">
        <v>45443</v>
      </c>
      <c r="G536" s="205" t="s">
        <v>521</v>
      </c>
      <c r="H536" s="91" t="s">
        <v>7030</v>
      </c>
      <c r="I536" s="88" t="s">
        <v>4998</v>
      </c>
      <c r="J536" s="88" t="s">
        <v>7021</v>
      </c>
      <c r="K536" s="90">
        <v>45444</v>
      </c>
      <c r="L536" s="88" t="s">
        <v>666</v>
      </c>
      <c r="M536" s="88" t="s">
        <v>71</v>
      </c>
    </row>
    <row r="537" spans="1:13" ht="89.4" customHeight="1" x14ac:dyDescent="0.35">
      <c r="A537" s="8">
        <v>535</v>
      </c>
      <c r="B537" s="205">
        <v>1</v>
      </c>
      <c r="C537" s="204" t="s">
        <v>5109</v>
      </c>
      <c r="D537" s="88" t="s">
        <v>41</v>
      </c>
      <c r="E537" s="205" t="s">
        <v>5110</v>
      </c>
      <c r="F537" s="206">
        <v>45444</v>
      </c>
      <c r="G537" s="205" t="s">
        <v>542</v>
      </c>
      <c r="H537" s="91" t="s">
        <v>5111</v>
      </c>
      <c r="I537" s="88" t="s">
        <v>4998</v>
      </c>
      <c r="J537" s="88" t="s">
        <v>416</v>
      </c>
      <c r="K537" s="90">
        <v>45444</v>
      </c>
      <c r="L537" s="88" t="s">
        <v>666</v>
      </c>
      <c r="M537" s="88" t="s">
        <v>71</v>
      </c>
    </row>
    <row r="538" spans="1:13" ht="89.4" customHeight="1" x14ac:dyDescent="0.35">
      <c r="A538" s="8">
        <v>536</v>
      </c>
      <c r="B538" s="205">
        <v>1</v>
      </c>
      <c r="C538" s="204" t="s">
        <v>7031</v>
      </c>
      <c r="D538" s="88" t="s">
        <v>187</v>
      </c>
      <c r="E538" s="205" t="s">
        <v>4995</v>
      </c>
      <c r="F538" s="206">
        <v>45444</v>
      </c>
      <c r="G538" s="205" t="s">
        <v>590</v>
      </c>
      <c r="H538" s="91" t="s">
        <v>7032</v>
      </c>
      <c r="I538" s="88" t="s">
        <v>4998</v>
      </c>
      <c r="J538" s="88" t="s">
        <v>7033</v>
      </c>
      <c r="K538" s="90">
        <v>45444</v>
      </c>
      <c r="L538" s="88" t="s">
        <v>666</v>
      </c>
      <c r="M538" s="88" t="s">
        <v>71</v>
      </c>
    </row>
    <row r="539" spans="1:13" ht="89.4" customHeight="1" x14ac:dyDescent="0.35">
      <c r="A539" s="8">
        <v>537</v>
      </c>
      <c r="B539" s="205">
        <v>2</v>
      </c>
      <c r="C539" s="204" t="s">
        <v>7034</v>
      </c>
      <c r="D539" s="205" t="s">
        <v>187</v>
      </c>
      <c r="E539" s="205" t="s">
        <v>3497</v>
      </c>
      <c r="F539" s="206" t="s">
        <v>7035</v>
      </c>
      <c r="G539" s="205" t="s">
        <v>512</v>
      </c>
      <c r="H539" s="91" t="s">
        <v>7036</v>
      </c>
      <c r="I539" s="88" t="s">
        <v>2234</v>
      </c>
      <c r="J539" s="88" t="s">
        <v>416</v>
      </c>
      <c r="K539" s="90">
        <v>45445</v>
      </c>
      <c r="L539" s="88" t="s">
        <v>666</v>
      </c>
      <c r="M539" s="88" t="s">
        <v>71</v>
      </c>
    </row>
    <row r="540" spans="1:13" ht="89.4" customHeight="1" x14ac:dyDescent="0.35">
      <c r="A540" s="8">
        <v>538</v>
      </c>
      <c r="B540" s="205">
        <v>1</v>
      </c>
      <c r="C540" s="204" t="s">
        <v>4787</v>
      </c>
      <c r="D540" s="88" t="s">
        <v>3036</v>
      </c>
      <c r="E540" s="205" t="s">
        <v>4788</v>
      </c>
      <c r="F540" s="206">
        <v>45434</v>
      </c>
      <c r="G540" s="205" t="s">
        <v>1980</v>
      </c>
      <c r="H540" s="91" t="s">
        <v>4789</v>
      </c>
      <c r="I540" s="88">
        <v>134</v>
      </c>
      <c r="J540" s="88" t="s">
        <v>416</v>
      </c>
      <c r="K540" s="90">
        <v>45445</v>
      </c>
      <c r="L540" s="88" t="s">
        <v>666</v>
      </c>
      <c r="M540" s="88" t="s">
        <v>71</v>
      </c>
    </row>
    <row r="541" spans="1:13" ht="89.4" customHeight="1" x14ac:dyDescent="0.35">
      <c r="A541" s="8">
        <v>539</v>
      </c>
      <c r="B541" s="205">
        <v>1</v>
      </c>
      <c r="C541" s="204" t="s">
        <v>4931</v>
      </c>
      <c r="D541" s="88" t="s">
        <v>57</v>
      </c>
      <c r="E541" s="205" t="s">
        <v>187</v>
      </c>
      <c r="F541" s="206">
        <v>45440</v>
      </c>
      <c r="G541" s="205" t="s">
        <v>1187</v>
      </c>
      <c r="H541" s="91" t="s">
        <v>4932</v>
      </c>
      <c r="I541" s="88" t="s">
        <v>3382</v>
      </c>
      <c r="J541" s="88" t="s">
        <v>6861</v>
      </c>
      <c r="K541" s="90">
        <v>45445</v>
      </c>
      <c r="L541" s="88" t="s">
        <v>666</v>
      </c>
      <c r="M541" s="88" t="s">
        <v>71</v>
      </c>
    </row>
    <row r="542" spans="1:13" ht="89.4" customHeight="1" x14ac:dyDescent="0.35">
      <c r="A542" s="8">
        <v>540</v>
      </c>
      <c r="B542" s="205">
        <v>1</v>
      </c>
      <c r="C542" s="204" t="s">
        <v>5099</v>
      </c>
      <c r="D542" s="88" t="s">
        <v>187</v>
      </c>
      <c r="E542" s="205" t="s">
        <v>5100</v>
      </c>
      <c r="F542" s="206">
        <v>45444</v>
      </c>
      <c r="G542" s="205" t="s">
        <v>697</v>
      </c>
      <c r="H542" s="91" t="s">
        <v>5101</v>
      </c>
      <c r="I542" s="88" t="s">
        <v>4998</v>
      </c>
      <c r="J542" s="88" t="s">
        <v>416</v>
      </c>
      <c r="K542" s="90">
        <v>45445</v>
      </c>
      <c r="L542" s="88" t="s">
        <v>666</v>
      </c>
      <c r="M542" s="88" t="s">
        <v>71</v>
      </c>
    </row>
    <row r="543" spans="1:13" ht="89.4" customHeight="1" x14ac:dyDescent="0.35">
      <c r="A543" s="8">
        <v>541</v>
      </c>
      <c r="B543" s="205">
        <v>1</v>
      </c>
      <c r="C543" s="204" t="s">
        <v>5106</v>
      </c>
      <c r="D543" s="88" t="s">
        <v>187</v>
      </c>
      <c r="E543" s="205" t="s">
        <v>5107</v>
      </c>
      <c r="F543" s="206">
        <v>45444</v>
      </c>
      <c r="G543" s="205" t="s">
        <v>1896</v>
      </c>
      <c r="H543" s="91" t="s">
        <v>5108</v>
      </c>
      <c r="I543" s="88" t="s">
        <v>4998</v>
      </c>
      <c r="J543" s="88" t="s">
        <v>416</v>
      </c>
      <c r="K543" s="90">
        <v>45445</v>
      </c>
      <c r="L543" s="88" t="s">
        <v>666</v>
      </c>
      <c r="M543" s="88" t="s">
        <v>71</v>
      </c>
    </row>
    <row r="544" spans="1:13" ht="89.4" customHeight="1" x14ac:dyDescent="0.35">
      <c r="A544" s="8">
        <v>542</v>
      </c>
      <c r="B544" s="205">
        <v>1</v>
      </c>
      <c r="C544" s="204" t="s">
        <v>5112</v>
      </c>
      <c r="D544" s="88" t="s">
        <v>187</v>
      </c>
      <c r="E544" s="205" t="s">
        <v>2261</v>
      </c>
      <c r="F544" s="206">
        <v>45444</v>
      </c>
      <c r="G544" s="205" t="s">
        <v>512</v>
      </c>
      <c r="H544" s="91" t="s">
        <v>5113</v>
      </c>
      <c r="I544" s="88" t="s">
        <v>4998</v>
      </c>
      <c r="J544" s="88" t="s">
        <v>416</v>
      </c>
      <c r="K544" s="90">
        <v>45445</v>
      </c>
      <c r="L544" s="88" t="s">
        <v>666</v>
      </c>
      <c r="M544" s="88" t="s">
        <v>71</v>
      </c>
    </row>
    <row r="545" spans="1:13" ht="89.4" customHeight="1" x14ac:dyDescent="0.35">
      <c r="A545" s="8">
        <v>543</v>
      </c>
      <c r="B545" s="205">
        <v>1</v>
      </c>
      <c r="C545" s="204" t="s">
        <v>5114</v>
      </c>
      <c r="D545" s="88" t="s">
        <v>78</v>
      </c>
      <c r="E545" s="205" t="s">
        <v>5115</v>
      </c>
      <c r="F545" s="206">
        <v>45444</v>
      </c>
      <c r="G545" s="205" t="s">
        <v>507</v>
      </c>
      <c r="H545" s="91" t="s">
        <v>5116</v>
      </c>
      <c r="I545" s="88">
        <v>134</v>
      </c>
      <c r="J545" s="88" t="s">
        <v>416</v>
      </c>
      <c r="K545" s="90">
        <v>45445</v>
      </c>
      <c r="L545" s="88" t="s">
        <v>666</v>
      </c>
      <c r="M545" s="88" t="s">
        <v>71</v>
      </c>
    </row>
    <row r="546" spans="1:13" ht="89.4" customHeight="1" x14ac:dyDescent="0.35">
      <c r="A546" s="8">
        <v>544</v>
      </c>
      <c r="B546" s="205">
        <v>1</v>
      </c>
      <c r="C546" s="204" t="s">
        <v>5124</v>
      </c>
      <c r="D546" s="88" t="s">
        <v>187</v>
      </c>
      <c r="E546" s="205" t="s">
        <v>5125</v>
      </c>
      <c r="F546" s="206">
        <v>45444</v>
      </c>
      <c r="G546" s="205" t="s">
        <v>697</v>
      </c>
      <c r="H546" s="91" t="s">
        <v>5126</v>
      </c>
      <c r="I546" s="88" t="s">
        <v>4998</v>
      </c>
      <c r="J546" s="88" t="s">
        <v>416</v>
      </c>
      <c r="K546" s="90">
        <v>45445</v>
      </c>
      <c r="L546" s="88" t="s">
        <v>666</v>
      </c>
      <c r="M546" s="88" t="s">
        <v>71</v>
      </c>
    </row>
    <row r="547" spans="1:13" ht="89.4" customHeight="1" x14ac:dyDescent="0.35">
      <c r="A547" s="8">
        <v>545</v>
      </c>
      <c r="B547" s="205">
        <v>1</v>
      </c>
      <c r="C547" s="204" t="s">
        <v>5127</v>
      </c>
      <c r="D547" s="88" t="s">
        <v>187</v>
      </c>
      <c r="E547" s="205" t="s">
        <v>5128</v>
      </c>
      <c r="F547" s="206">
        <v>45444</v>
      </c>
      <c r="G547" s="205" t="s">
        <v>644</v>
      </c>
      <c r="H547" s="91" t="s">
        <v>5129</v>
      </c>
      <c r="I547" s="88" t="s">
        <v>4998</v>
      </c>
      <c r="J547" s="88" t="s">
        <v>416</v>
      </c>
      <c r="K547" s="90">
        <v>45445</v>
      </c>
      <c r="L547" s="88" t="s">
        <v>666</v>
      </c>
      <c r="M547" s="88" t="s">
        <v>71</v>
      </c>
    </row>
    <row r="548" spans="1:13" ht="89.4" customHeight="1" x14ac:dyDescent="0.35">
      <c r="A548" s="8">
        <v>546</v>
      </c>
      <c r="B548" s="205">
        <v>1</v>
      </c>
      <c r="C548" s="204" t="s">
        <v>5130</v>
      </c>
      <c r="D548" s="88" t="s">
        <v>187</v>
      </c>
      <c r="E548" s="205" t="s">
        <v>5131</v>
      </c>
      <c r="F548" s="206">
        <v>45444</v>
      </c>
      <c r="G548" s="205" t="s">
        <v>866</v>
      </c>
      <c r="H548" s="91" t="s">
        <v>5132</v>
      </c>
      <c r="I548" s="88" t="s">
        <v>4998</v>
      </c>
      <c r="J548" s="88" t="s">
        <v>416</v>
      </c>
      <c r="K548" s="90">
        <v>45445</v>
      </c>
      <c r="L548" s="88" t="s">
        <v>666</v>
      </c>
      <c r="M548" s="88" t="s">
        <v>71</v>
      </c>
    </row>
    <row r="549" spans="1:13" ht="89.4" customHeight="1" x14ac:dyDescent="0.35">
      <c r="A549" s="8">
        <v>547</v>
      </c>
      <c r="B549" s="205">
        <v>1</v>
      </c>
      <c r="C549" s="204" t="s">
        <v>5133</v>
      </c>
      <c r="D549" s="88" t="s">
        <v>41</v>
      </c>
      <c r="E549" s="205" t="s">
        <v>2261</v>
      </c>
      <c r="F549" s="206">
        <v>45444</v>
      </c>
      <c r="G549" s="205" t="s">
        <v>512</v>
      </c>
      <c r="H549" s="91" t="s">
        <v>5134</v>
      </c>
      <c r="I549" s="88" t="s">
        <v>4998</v>
      </c>
      <c r="J549" s="88" t="s">
        <v>416</v>
      </c>
      <c r="K549" s="90">
        <v>45445</v>
      </c>
      <c r="L549" s="88" t="s">
        <v>666</v>
      </c>
      <c r="M549" s="88" t="s">
        <v>71</v>
      </c>
    </row>
    <row r="550" spans="1:13" ht="89.4" customHeight="1" x14ac:dyDescent="0.35">
      <c r="A550" s="8">
        <v>548</v>
      </c>
      <c r="B550" s="205">
        <v>1</v>
      </c>
      <c r="C550" s="204" t="s">
        <v>5135</v>
      </c>
      <c r="D550" s="88" t="s">
        <v>187</v>
      </c>
      <c r="E550" s="205" t="s">
        <v>5136</v>
      </c>
      <c r="F550" s="206">
        <v>45445</v>
      </c>
      <c r="G550" s="205" t="s">
        <v>910</v>
      </c>
      <c r="H550" s="91" t="s">
        <v>5137</v>
      </c>
      <c r="I550" s="88" t="s">
        <v>4998</v>
      </c>
      <c r="J550" s="88" t="s">
        <v>416</v>
      </c>
      <c r="K550" s="90">
        <v>45445</v>
      </c>
      <c r="L550" s="88" t="s">
        <v>666</v>
      </c>
      <c r="M550" s="88" t="s">
        <v>71</v>
      </c>
    </row>
    <row r="551" spans="1:13" ht="89.4" customHeight="1" x14ac:dyDescent="0.35">
      <c r="A551" s="8">
        <v>549</v>
      </c>
      <c r="B551" s="205">
        <v>1</v>
      </c>
      <c r="C551" s="204" t="s">
        <v>5138</v>
      </c>
      <c r="D551" s="88" t="s">
        <v>187</v>
      </c>
      <c r="E551" s="205" t="s">
        <v>5139</v>
      </c>
      <c r="F551" s="206">
        <v>45445</v>
      </c>
      <c r="G551" s="205" t="s">
        <v>707</v>
      </c>
      <c r="H551" s="91" t="s">
        <v>5140</v>
      </c>
      <c r="I551" s="88" t="s">
        <v>4998</v>
      </c>
      <c r="J551" s="88" t="s">
        <v>416</v>
      </c>
      <c r="K551" s="90">
        <v>45445</v>
      </c>
      <c r="L551" s="88" t="s">
        <v>666</v>
      </c>
      <c r="M551" s="88" t="s">
        <v>71</v>
      </c>
    </row>
    <row r="552" spans="1:13" ht="89.4" customHeight="1" x14ac:dyDescent="0.35">
      <c r="A552" s="8">
        <v>550</v>
      </c>
      <c r="B552" s="205">
        <v>1</v>
      </c>
      <c r="C552" s="204" t="s">
        <v>5141</v>
      </c>
      <c r="D552" s="88" t="s">
        <v>187</v>
      </c>
      <c r="E552" s="205" t="s">
        <v>5142</v>
      </c>
      <c r="F552" s="206">
        <v>45445</v>
      </c>
      <c r="G552" s="205" t="s">
        <v>819</v>
      </c>
      <c r="H552" s="216" t="s">
        <v>5143</v>
      </c>
      <c r="I552" s="88" t="s">
        <v>4998</v>
      </c>
      <c r="J552" s="88" t="s">
        <v>416</v>
      </c>
      <c r="K552" s="90">
        <v>45445</v>
      </c>
      <c r="L552" s="88" t="s">
        <v>666</v>
      </c>
      <c r="M552" s="88" t="s">
        <v>71</v>
      </c>
    </row>
    <row r="553" spans="1:13" ht="89.4" customHeight="1" x14ac:dyDescent="0.35">
      <c r="A553" s="8">
        <v>551</v>
      </c>
      <c r="B553" s="205">
        <v>1</v>
      </c>
      <c r="C553" s="204" t="s">
        <v>5144</v>
      </c>
      <c r="D553" s="88" t="s">
        <v>187</v>
      </c>
      <c r="E553" s="205" t="s">
        <v>5145</v>
      </c>
      <c r="F553" s="206">
        <v>45445</v>
      </c>
      <c r="G553" s="205" t="s">
        <v>590</v>
      </c>
      <c r="H553" s="91" t="s">
        <v>5146</v>
      </c>
      <c r="I553" s="88" t="s">
        <v>4998</v>
      </c>
      <c r="J553" s="88" t="s">
        <v>416</v>
      </c>
      <c r="K553" s="90">
        <v>45445</v>
      </c>
      <c r="L553" s="88" t="s">
        <v>666</v>
      </c>
      <c r="M553" s="88" t="s">
        <v>71</v>
      </c>
    </row>
    <row r="554" spans="1:13" ht="89.4" customHeight="1" x14ac:dyDescent="0.35">
      <c r="A554" s="8">
        <v>552</v>
      </c>
      <c r="B554" s="205">
        <v>1</v>
      </c>
      <c r="C554" s="204" t="s">
        <v>4557</v>
      </c>
      <c r="D554" s="88" t="s">
        <v>3036</v>
      </c>
      <c r="E554" s="205" t="s">
        <v>4558</v>
      </c>
      <c r="F554" s="206">
        <v>45427</v>
      </c>
      <c r="G554" s="205" t="s">
        <v>697</v>
      </c>
      <c r="H554" s="91" t="s">
        <v>4559</v>
      </c>
      <c r="I554" s="88">
        <v>134</v>
      </c>
      <c r="J554" s="88" t="s">
        <v>416</v>
      </c>
      <c r="K554" s="90">
        <v>45446</v>
      </c>
      <c r="L554" s="88" t="s">
        <v>666</v>
      </c>
      <c r="M554" s="88" t="s">
        <v>71</v>
      </c>
    </row>
    <row r="555" spans="1:13" ht="89.4" customHeight="1" x14ac:dyDescent="0.35">
      <c r="A555" s="8">
        <v>553</v>
      </c>
      <c r="B555" s="205">
        <v>1</v>
      </c>
      <c r="C555" s="204" t="s">
        <v>4882</v>
      </c>
      <c r="D555" s="88" t="s">
        <v>220</v>
      </c>
      <c r="E555" s="205" t="s">
        <v>4883</v>
      </c>
      <c r="F555" s="206">
        <v>45439</v>
      </c>
      <c r="G555" s="205" t="s">
        <v>521</v>
      </c>
      <c r="H555" s="91" t="s">
        <v>4884</v>
      </c>
      <c r="I555" s="88" t="s">
        <v>6043</v>
      </c>
      <c r="J555" s="88" t="s">
        <v>416</v>
      </c>
      <c r="K555" s="90">
        <v>45446</v>
      </c>
      <c r="L555" s="88" t="s">
        <v>666</v>
      </c>
      <c r="M555" s="88" t="s">
        <v>71</v>
      </c>
    </row>
    <row r="556" spans="1:13" ht="89.4" customHeight="1" x14ac:dyDescent="0.35">
      <c r="A556" s="8">
        <v>554</v>
      </c>
      <c r="B556" s="205">
        <v>1</v>
      </c>
      <c r="C556" s="204" t="s">
        <v>4962</v>
      </c>
      <c r="D556" s="88" t="s">
        <v>57</v>
      </c>
      <c r="E556" s="205" t="s">
        <v>187</v>
      </c>
      <c r="F556" s="206">
        <v>45441</v>
      </c>
      <c r="G556" s="205" t="s">
        <v>644</v>
      </c>
      <c r="H556" s="91" t="s">
        <v>4963</v>
      </c>
      <c r="I556" s="88" t="s">
        <v>3382</v>
      </c>
      <c r="J556" s="88" t="s">
        <v>6861</v>
      </c>
      <c r="K556" s="90">
        <v>45446</v>
      </c>
      <c r="L556" s="88" t="s">
        <v>666</v>
      </c>
      <c r="M556" s="88" t="s">
        <v>71</v>
      </c>
    </row>
    <row r="557" spans="1:13" ht="89.4" customHeight="1" x14ac:dyDescent="0.35">
      <c r="A557" s="8">
        <v>555</v>
      </c>
      <c r="B557" s="205">
        <v>1</v>
      </c>
      <c r="C557" s="204" t="s">
        <v>5147</v>
      </c>
      <c r="D557" s="88" t="s">
        <v>187</v>
      </c>
      <c r="E557" s="205" t="s">
        <v>5148</v>
      </c>
      <c r="F557" s="206">
        <v>45445</v>
      </c>
      <c r="G557" s="205" t="s">
        <v>697</v>
      </c>
      <c r="H557" s="91" t="s">
        <v>5149</v>
      </c>
      <c r="I557" s="88" t="s">
        <v>4998</v>
      </c>
      <c r="J557" s="88" t="s">
        <v>416</v>
      </c>
      <c r="K557" s="90">
        <v>45446</v>
      </c>
      <c r="L557" s="88" t="s">
        <v>666</v>
      </c>
      <c r="M557" s="88" t="s">
        <v>71</v>
      </c>
    </row>
    <row r="558" spans="1:13" ht="89.4" customHeight="1" x14ac:dyDescent="0.35">
      <c r="A558" s="8">
        <v>556</v>
      </c>
      <c r="B558" s="205">
        <v>1</v>
      </c>
      <c r="C558" s="204" t="s">
        <v>5150</v>
      </c>
      <c r="D558" s="88" t="s">
        <v>187</v>
      </c>
      <c r="E558" s="205" t="s">
        <v>5151</v>
      </c>
      <c r="F558" s="206">
        <v>45446</v>
      </c>
      <c r="G558" s="205" t="s">
        <v>662</v>
      </c>
      <c r="H558" s="91" t="s">
        <v>5152</v>
      </c>
      <c r="I558" s="88" t="s">
        <v>359</v>
      </c>
      <c r="J558" s="88" t="s">
        <v>416</v>
      </c>
      <c r="K558" s="90">
        <v>45446</v>
      </c>
      <c r="L558" s="88" t="s">
        <v>666</v>
      </c>
      <c r="M558" s="88" t="s">
        <v>71</v>
      </c>
    </row>
    <row r="559" spans="1:13" ht="89.4" customHeight="1" x14ac:dyDescent="0.35">
      <c r="A559" s="8">
        <v>557</v>
      </c>
      <c r="B559" s="205">
        <v>1</v>
      </c>
      <c r="C559" s="204" t="s">
        <v>4923</v>
      </c>
      <c r="D559" s="88" t="s">
        <v>57</v>
      </c>
      <c r="E559" s="205" t="s">
        <v>187</v>
      </c>
      <c r="F559" s="206">
        <v>45440</v>
      </c>
      <c r="G559" s="205" t="s">
        <v>542</v>
      </c>
      <c r="H559" s="91" t="s">
        <v>4924</v>
      </c>
      <c r="I559" s="88" t="s">
        <v>3382</v>
      </c>
      <c r="J559" s="88" t="s">
        <v>6861</v>
      </c>
      <c r="K559" s="90">
        <v>45446</v>
      </c>
      <c r="L559" s="88" t="s">
        <v>666</v>
      </c>
      <c r="M559" s="88" t="s">
        <v>71</v>
      </c>
    </row>
    <row r="560" spans="1:13" ht="89.4" customHeight="1" x14ac:dyDescent="0.35">
      <c r="A560" s="8">
        <v>558</v>
      </c>
      <c r="B560" s="205">
        <v>1</v>
      </c>
      <c r="C560" s="204" t="s">
        <v>4780</v>
      </c>
      <c r="D560" s="88" t="s">
        <v>3036</v>
      </c>
      <c r="E560" s="205" t="s">
        <v>4781</v>
      </c>
      <c r="F560" s="206">
        <v>45434</v>
      </c>
      <c r="G560" s="205" t="s">
        <v>707</v>
      </c>
      <c r="H560" s="91" t="s">
        <v>4782</v>
      </c>
      <c r="I560" s="88">
        <v>134</v>
      </c>
      <c r="J560" s="88" t="s">
        <v>416</v>
      </c>
      <c r="K560" s="90">
        <v>45447</v>
      </c>
      <c r="L560" s="88" t="s">
        <v>666</v>
      </c>
      <c r="M560" s="88" t="s">
        <v>71</v>
      </c>
    </row>
    <row r="561" spans="1:13" ht="89.4" customHeight="1" x14ac:dyDescent="0.35">
      <c r="A561" s="8">
        <v>559</v>
      </c>
      <c r="B561" s="205">
        <v>1</v>
      </c>
      <c r="C561" s="204" t="s">
        <v>4869</v>
      </c>
      <c r="D561" s="88" t="s">
        <v>187</v>
      </c>
      <c r="E561" s="205" t="s">
        <v>4155</v>
      </c>
      <c r="F561" s="206">
        <v>45439</v>
      </c>
      <c r="G561" s="205" t="s">
        <v>819</v>
      </c>
      <c r="H561" s="91" t="s">
        <v>4870</v>
      </c>
      <c r="I561" s="88" t="s">
        <v>2234</v>
      </c>
      <c r="J561" s="88" t="s">
        <v>416</v>
      </c>
      <c r="K561" s="90">
        <v>45447</v>
      </c>
      <c r="L561" s="88" t="s">
        <v>666</v>
      </c>
      <c r="M561" s="88" t="s">
        <v>71</v>
      </c>
    </row>
    <row r="562" spans="1:13" ht="89.4" customHeight="1" x14ac:dyDescent="0.35">
      <c r="A562" s="8">
        <v>560</v>
      </c>
      <c r="B562" s="205">
        <v>1</v>
      </c>
      <c r="C562" s="204" t="s">
        <v>4917</v>
      </c>
      <c r="D562" s="88" t="s">
        <v>57</v>
      </c>
      <c r="E562" s="205" t="s">
        <v>187</v>
      </c>
      <c r="F562" s="206">
        <v>45440</v>
      </c>
      <c r="G562" s="205" t="s">
        <v>697</v>
      </c>
      <c r="H562" s="91" t="s">
        <v>4918</v>
      </c>
      <c r="I562" s="88" t="s">
        <v>3382</v>
      </c>
      <c r="J562" s="88" t="s">
        <v>6861</v>
      </c>
      <c r="K562" s="90">
        <v>45447</v>
      </c>
      <c r="L562" s="88" t="s">
        <v>666</v>
      </c>
      <c r="M562" s="88" t="s">
        <v>71</v>
      </c>
    </row>
    <row r="563" spans="1:13" ht="89.4" customHeight="1" x14ac:dyDescent="0.35">
      <c r="A563" s="8">
        <v>561</v>
      </c>
      <c r="B563" s="205">
        <v>1</v>
      </c>
      <c r="C563" s="204" t="s">
        <v>4718</v>
      </c>
      <c r="D563" s="88" t="s">
        <v>4719</v>
      </c>
      <c r="E563" s="205" t="s">
        <v>4720</v>
      </c>
      <c r="F563" s="206">
        <v>45433</v>
      </c>
      <c r="G563" s="205" t="s">
        <v>819</v>
      </c>
      <c r="H563" s="91" t="s">
        <v>4721</v>
      </c>
      <c r="I563" s="88" t="s">
        <v>2234</v>
      </c>
      <c r="J563" s="88" t="s">
        <v>416</v>
      </c>
      <c r="K563" s="90">
        <v>45448</v>
      </c>
      <c r="L563" s="88" t="s">
        <v>666</v>
      </c>
      <c r="M563" s="88" t="s">
        <v>71</v>
      </c>
    </row>
    <row r="564" spans="1:13" ht="89.4" customHeight="1" x14ac:dyDescent="0.35">
      <c r="A564" s="8">
        <v>562</v>
      </c>
      <c r="B564" s="205">
        <v>1</v>
      </c>
      <c r="C564" s="204" t="s">
        <v>4921</v>
      </c>
      <c r="D564" s="88" t="s">
        <v>57</v>
      </c>
      <c r="E564" s="205" t="s">
        <v>2589</v>
      </c>
      <c r="F564" s="206">
        <v>45440</v>
      </c>
      <c r="G564" s="205" t="s">
        <v>866</v>
      </c>
      <c r="H564" s="91" t="s">
        <v>4922</v>
      </c>
      <c r="I564" s="88" t="s">
        <v>5620</v>
      </c>
      <c r="J564" s="88" t="s">
        <v>416</v>
      </c>
      <c r="K564" s="90">
        <v>45448</v>
      </c>
      <c r="L564" s="88" t="s">
        <v>666</v>
      </c>
      <c r="M564" s="88" t="s">
        <v>71</v>
      </c>
    </row>
    <row r="565" spans="1:13" ht="89.4" customHeight="1" x14ac:dyDescent="0.35">
      <c r="A565" s="8">
        <v>563</v>
      </c>
      <c r="B565" s="205">
        <v>3</v>
      </c>
      <c r="C565" s="204" t="s">
        <v>7037</v>
      </c>
      <c r="D565" s="88" t="s">
        <v>187</v>
      </c>
      <c r="E565" s="205" t="s">
        <v>5086</v>
      </c>
      <c r="F565" s="206" t="s">
        <v>7038</v>
      </c>
      <c r="G565" s="205" t="s">
        <v>542</v>
      </c>
      <c r="H565" s="91" t="s">
        <v>5088</v>
      </c>
      <c r="I565" s="88" t="s">
        <v>4998</v>
      </c>
      <c r="J565" s="88" t="s">
        <v>416</v>
      </c>
      <c r="K565" s="90">
        <v>45448</v>
      </c>
      <c r="L565" s="88" t="s">
        <v>666</v>
      </c>
      <c r="M565" s="88" t="s">
        <v>71</v>
      </c>
    </row>
    <row r="566" spans="1:13" ht="89.4" customHeight="1" x14ac:dyDescent="0.35">
      <c r="A566" s="8">
        <v>564</v>
      </c>
      <c r="B566" s="205">
        <v>1</v>
      </c>
      <c r="C566" s="204" t="s">
        <v>5028</v>
      </c>
      <c r="D566" s="88" t="s">
        <v>3036</v>
      </c>
      <c r="E566" s="205" t="s">
        <v>5029</v>
      </c>
      <c r="F566" s="206">
        <v>45443</v>
      </c>
      <c r="G566" s="205" t="s">
        <v>941</v>
      </c>
      <c r="H566" s="91" t="s">
        <v>5030</v>
      </c>
      <c r="I566" s="88">
        <v>134</v>
      </c>
      <c r="J566" s="88" t="s">
        <v>416</v>
      </c>
      <c r="K566" s="90">
        <v>45449</v>
      </c>
      <c r="L566" s="88" t="s">
        <v>666</v>
      </c>
      <c r="M566" s="88" t="s">
        <v>71</v>
      </c>
    </row>
    <row r="567" spans="1:13" ht="89.4" customHeight="1" x14ac:dyDescent="0.35">
      <c r="A567" s="8">
        <v>565</v>
      </c>
      <c r="B567" s="205">
        <v>1</v>
      </c>
      <c r="C567" s="204" t="s">
        <v>7039</v>
      </c>
      <c r="D567" s="88" t="s">
        <v>3036</v>
      </c>
      <c r="E567" s="205" t="s">
        <v>5032</v>
      </c>
      <c r="F567" s="206">
        <v>45443</v>
      </c>
      <c r="G567" s="205" t="s">
        <v>819</v>
      </c>
      <c r="H567" s="91" t="s">
        <v>5033</v>
      </c>
      <c r="I567" s="88">
        <v>134</v>
      </c>
      <c r="J567" s="88" t="s">
        <v>416</v>
      </c>
      <c r="K567" s="90">
        <v>45449</v>
      </c>
      <c r="L567" s="88" t="s">
        <v>666</v>
      </c>
      <c r="M567" s="88" t="s">
        <v>71</v>
      </c>
    </row>
    <row r="568" spans="1:13" ht="89.4" customHeight="1" x14ac:dyDescent="0.35">
      <c r="A568" s="8">
        <v>566</v>
      </c>
      <c r="B568" s="205">
        <v>1</v>
      </c>
      <c r="C568" s="204" t="s">
        <v>5045</v>
      </c>
      <c r="D568" s="88" t="s">
        <v>3036</v>
      </c>
      <c r="E568" s="205" t="s">
        <v>5046</v>
      </c>
      <c r="F568" s="206">
        <v>45443</v>
      </c>
      <c r="G568" s="205" t="s">
        <v>644</v>
      </c>
      <c r="H568" s="91" t="s">
        <v>5047</v>
      </c>
      <c r="I568" s="88">
        <v>134</v>
      </c>
      <c r="J568" s="88" t="s">
        <v>416</v>
      </c>
      <c r="K568" s="90">
        <v>45449</v>
      </c>
      <c r="L568" s="88" t="s">
        <v>666</v>
      </c>
      <c r="M568" s="88" t="s">
        <v>71</v>
      </c>
    </row>
    <row r="569" spans="1:13" ht="89.4" customHeight="1" x14ac:dyDescent="0.35">
      <c r="A569" s="8">
        <v>567</v>
      </c>
      <c r="B569" s="205">
        <v>1</v>
      </c>
      <c r="C569" s="204" t="s">
        <v>3285</v>
      </c>
      <c r="D569" s="88" t="s">
        <v>187</v>
      </c>
      <c r="E569" s="205" t="s">
        <v>3286</v>
      </c>
      <c r="F569" s="206">
        <v>45407</v>
      </c>
      <c r="G569" s="205" t="s">
        <v>707</v>
      </c>
      <c r="H569" s="91" t="s">
        <v>3287</v>
      </c>
      <c r="I569" s="88" t="s">
        <v>2234</v>
      </c>
      <c r="J569" s="88" t="s">
        <v>416</v>
      </c>
      <c r="K569" s="90">
        <v>45450</v>
      </c>
      <c r="L569" s="88" t="s">
        <v>7040</v>
      </c>
      <c r="M569" s="208" t="s">
        <v>7041</v>
      </c>
    </row>
    <row r="570" spans="1:13" ht="89.4" customHeight="1" x14ac:dyDescent="0.35">
      <c r="A570" s="8">
        <v>568</v>
      </c>
      <c r="B570" s="205">
        <v>1</v>
      </c>
      <c r="C570" s="204" t="s">
        <v>4778</v>
      </c>
      <c r="D570" s="88" t="s">
        <v>3036</v>
      </c>
      <c r="E570" s="205" t="s">
        <v>4155</v>
      </c>
      <c r="F570" s="206">
        <v>45434</v>
      </c>
      <c r="G570" s="205" t="s">
        <v>542</v>
      </c>
      <c r="H570" s="91" t="s">
        <v>4779</v>
      </c>
      <c r="I570" s="88" t="s">
        <v>359</v>
      </c>
      <c r="J570" s="88" t="s">
        <v>416</v>
      </c>
      <c r="K570" s="90">
        <v>45450</v>
      </c>
      <c r="L570" s="88" t="s">
        <v>666</v>
      </c>
      <c r="M570" s="88" t="s">
        <v>71</v>
      </c>
    </row>
    <row r="571" spans="1:13" ht="89.4" customHeight="1" x14ac:dyDescent="0.35">
      <c r="A571" s="8">
        <v>569</v>
      </c>
      <c r="B571" s="205">
        <v>4</v>
      </c>
      <c r="C571" s="204" t="s">
        <v>7042</v>
      </c>
      <c r="D571" s="88" t="s">
        <v>78</v>
      </c>
      <c r="E571" s="205" t="s">
        <v>3709</v>
      </c>
      <c r="F571" s="206" t="s">
        <v>7043</v>
      </c>
      <c r="G571" s="205" t="s">
        <v>542</v>
      </c>
      <c r="H571" s="91" t="s">
        <v>7044</v>
      </c>
      <c r="I571" s="88" t="s">
        <v>4820</v>
      </c>
      <c r="J571" s="88" t="s">
        <v>416</v>
      </c>
      <c r="K571" s="90">
        <v>45450</v>
      </c>
      <c r="L571" s="88" t="s">
        <v>666</v>
      </c>
      <c r="M571" s="88" t="s">
        <v>71</v>
      </c>
    </row>
    <row r="572" spans="1:13" ht="89.4" customHeight="1" x14ac:dyDescent="0.35">
      <c r="A572" s="8">
        <v>570</v>
      </c>
      <c r="B572" s="205">
        <v>1</v>
      </c>
      <c r="C572" s="204" t="s">
        <v>7045</v>
      </c>
      <c r="D572" s="88" t="s">
        <v>187</v>
      </c>
      <c r="E572" s="205" t="s">
        <v>5094</v>
      </c>
      <c r="F572" s="206">
        <v>45443</v>
      </c>
      <c r="G572" s="205" t="s">
        <v>707</v>
      </c>
      <c r="H572" s="91" t="s">
        <v>5095</v>
      </c>
      <c r="I572" s="88" t="s">
        <v>4998</v>
      </c>
      <c r="J572" s="88" t="s">
        <v>416</v>
      </c>
      <c r="K572" s="90">
        <v>45450</v>
      </c>
      <c r="L572" s="88" t="s">
        <v>666</v>
      </c>
      <c r="M572" s="88" t="s">
        <v>71</v>
      </c>
    </row>
    <row r="573" spans="1:13" ht="89.4" customHeight="1" x14ac:dyDescent="0.35">
      <c r="A573" s="8">
        <v>571</v>
      </c>
      <c r="B573" s="205">
        <v>1</v>
      </c>
      <c r="C573" s="204" t="s">
        <v>5081</v>
      </c>
      <c r="D573" s="88" t="s">
        <v>187</v>
      </c>
      <c r="E573" s="205" t="s">
        <v>2261</v>
      </c>
      <c r="F573" s="206">
        <v>45443</v>
      </c>
      <c r="G573" s="205" t="s">
        <v>644</v>
      </c>
      <c r="H573" s="91" t="s">
        <v>5082</v>
      </c>
      <c r="I573" s="88" t="s">
        <v>4998</v>
      </c>
      <c r="J573" s="88" t="s">
        <v>416</v>
      </c>
      <c r="K573" s="90">
        <v>45451</v>
      </c>
      <c r="L573" s="88" t="s">
        <v>666</v>
      </c>
      <c r="M573" s="88" t="s">
        <v>71</v>
      </c>
    </row>
    <row r="574" spans="1:13" ht="89.4" customHeight="1" x14ac:dyDescent="0.35">
      <c r="A574" s="8">
        <v>572</v>
      </c>
      <c r="B574" s="205">
        <v>1</v>
      </c>
      <c r="C574" s="204" t="s">
        <v>4842</v>
      </c>
      <c r="D574" s="88" t="s">
        <v>187</v>
      </c>
      <c r="E574" s="205" t="s">
        <v>4843</v>
      </c>
      <c r="F574" s="206">
        <v>45436</v>
      </c>
      <c r="G574" s="205" t="s">
        <v>662</v>
      </c>
      <c r="H574" s="91" t="s">
        <v>4844</v>
      </c>
      <c r="I574" s="88">
        <v>134</v>
      </c>
      <c r="J574" s="88" t="s">
        <v>416</v>
      </c>
      <c r="K574" s="90">
        <v>45452</v>
      </c>
      <c r="L574" s="88" t="s">
        <v>666</v>
      </c>
      <c r="M574" s="88" t="s">
        <v>71</v>
      </c>
    </row>
    <row r="575" spans="1:13" ht="89.4" customHeight="1" x14ac:dyDescent="0.35">
      <c r="A575" s="8">
        <v>573</v>
      </c>
      <c r="B575" s="205">
        <v>1</v>
      </c>
      <c r="C575" s="204" t="s">
        <v>4910</v>
      </c>
      <c r="D575" s="88" t="s">
        <v>4911</v>
      </c>
      <c r="E575" s="205" t="s">
        <v>4912</v>
      </c>
      <c r="F575" s="206">
        <v>45440</v>
      </c>
      <c r="G575" s="205" t="s">
        <v>4621</v>
      </c>
      <c r="H575" s="91" t="s">
        <v>4913</v>
      </c>
      <c r="I575" s="88" t="s">
        <v>1634</v>
      </c>
      <c r="J575" s="88" t="s">
        <v>416</v>
      </c>
      <c r="K575" s="90">
        <v>45453</v>
      </c>
      <c r="L575" s="88" t="s">
        <v>666</v>
      </c>
      <c r="M575" s="88" t="s">
        <v>71</v>
      </c>
    </row>
    <row r="576" spans="1:13" ht="89.4" customHeight="1" x14ac:dyDescent="0.35">
      <c r="A576" s="8">
        <v>574</v>
      </c>
      <c r="B576" s="205">
        <v>1</v>
      </c>
      <c r="C576" s="204" t="s">
        <v>5048</v>
      </c>
      <c r="D576" s="88" t="s">
        <v>3036</v>
      </c>
      <c r="E576" s="205" t="s">
        <v>5049</v>
      </c>
      <c r="F576" s="206">
        <v>45443</v>
      </c>
      <c r="G576" s="205" t="s">
        <v>866</v>
      </c>
      <c r="H576" s="91" t="s">
        <v>5050</v>
      </c>
      <c r="I576" s="88">
        <v>134</v>
      </c>
      <c r="J576" s="88" t="s">
        <v>416</v>
      </c>
      <c r="K576" s="90">
        <v>45453</v>
      </c>
      <c r="L576" s="88" t="s">
        <v>666</v>
      </c>
      <c r="M576" s="88" t="s">
        <v>71</v>
      </c>
    </row>
    <row r="577" spans="1:13" ht="89.4" customHeight="1" x14ac:dyDescent="0.35">
      <c r="A577" s="8">
        <v>575</v>
      </c>
      <c r="B577" s="205">
        <v>1</v>
      </c>
      <c r="C577" s="204" t="s">
        <v>4577</v>
      </c>
      <c r="D577" s="88" t="s">
        <v>187</v>
      </c>
      <c r="E577" s="205" t="s">
        <v>4578</v>
      </c>
      <c r="F577" s="206">
        <v>45428</v>
      </c>
      <c r="G577" s="205" t="s">
        <v>866</v>
      </c>
      <c r="H577" s="91" t="s">
        <v>4579</v>
      </c>
      <c r="I577" s="88" t="s">
        <v>359</v>
      </c>
      <c r="J577" s="88" t="s">
        <v>416</v>
      </c>
      <c r="K577" s="90">
        <v>45454</v>
      </c>
      <c r="L577" s="88" t="s">
        <v>7046</v>
      </c>
      <c r="M577" s="208" t="s">
        <v>7047</v>
      </c>
    </row>
    <row r="578" spans="1:13" ht="89.4" customHeight="1" x14ac:dyDescent="0.35">
      <c r="A578" s="8">
        <v>576</v>
      </c>
      <c r="B578" s="205">
        <v>1</v>
      </c>
      <c r="C578" s="204" t="s">
        <v>4949</v>
      </c>
      <c r="D578" s="88" t="s">
        <v>78</v>
      </c>
      <c r="E578" s="205" t="s">
        <v>4950</v>
      </c>
      <c r="F578" s="206">
        <v>45440</v>
      </c>
      <c r="G578" s="205" t="s">
        <v>542</v>
      </c>
      <c r="H578" s="91" t="s">
        <v>4951</v>
      </c>
      <c r="I578" s="88">
        <v>134</v>
      </c>
      <c r="J578" s="88" t="s">
        <v>416</v>
      </c>
      <c r="K578" s="90">
        <v>45454</v>
      </c>
      <c r="L578" s="88" t="s">
        <v>666</v>
      </c>
      <c r="M578" s="88" t="s">
        <v>71</v>
      </c>
    </row>
    <row r="579" spans="1:13" ht="89.4" customHeight="1" x14ac:dyDescent="0.35">
      <c r="A579" s="8">
        <v>577</v>
      </c>
      <c r="B579" s="205">
        <v>1</v>
      </c>
      <c r="C579" s="204" t="s">
        <v>5019</v>
      </c>
      <c r="D579" s="88" t="s">
        <v>3036</v>
      </c>
      <c r="E579" s="205" t="s">
        <v>5020</v>
      </c>
      <c r="F579" s="206">
        <v>45443</v>
      </c>
      <c r="G579" s="205" t="s">
        <v>866</v>
      </c>
      <c r="H579" s="91" t="s">
        <v>5021</v>
      </c>
      <c r="I579" s="88">
        <v>134</v>
      </c>
      <c r="J579" s="88" t="s">
        <v>416</v>
      </c>
      <c r="K579" s="90">
        <v>45454</v>
      </c>
      <c r="L579" s="88" t="s">
        <v>666</v>
      </c>
      <c r="M579" s="88" t="s">
        <v>71</v>
      </c>
    </row>
    <row r="580" spans="1:13" ht="89.4" customHeight="1" x14ac:dyDescent="0.35">
      <c r="A580" s="8">
        <v>578</v>
      </c>
      <c r="B580" s="205">
        <v>1</v>
      </c>
      <c r="C580" s="204" t="s">
        <v>5025</v>
      </c>
      <c r="D580" s="88" t="s">
        <v>3036</v>
      </c>
      <c r="E580" s="205" t="s">
        <v>5026</v>
      </c>
      <c r="F580" s="206">
        <v>45443</v>
      </c>
      <c r="G580" s="205" t="s">
        <v>507</v>
      </c>
      <c r="H580" s="91" t="s">
        <v>5027</v>
      </c>
      <c r="I580" s="88" t="s">
        <v>6043</v>
      </c>
      <c r="J580" s="88" t="s">
        <v>416</v>
      </c>
      <c r="K580" s="90">
        <v>45454</v>
      </c>
      <c r="L580" s="88" t="s">
        <v>666</v>
      </c>
      <c r="M580" s="88" t="s">
        <v>71</v>
      </c>
    </row>
    <row r="581" spans="1:13" ht="89.4" customHeight="1" x14ac:dyDescent="0.35">
      <c r="A581" s="8">
        <v>579</v>
      </c>
      <c r="B581" s="205">
        <v>1</v>
      </c>
      <c r="C581" s="204" t="s">
        <v>4811</v>
      </c>
      <c r="D581" s="88" t="s">
        <v>187</v>
      </c>
      <c r="E581" s="205" t="s">
        <v>4155</v>
      </c>
      <c r="F581" s="206">
        <v>45435</v>
      </c>
      <c r="G581" s="205" t="s">
        <v>1896</v>
      </c>
      <c r="H581" s="91" t="s">
        <v>4812</v>
      </c>
      <c r="I581" s="88">
        <v>134</v>
      </c>
      <c r="J581" s="88" t="s">
        <v>416</v>
      </c>
      <c r="K581" s="90">
        <v>45455</v>
      </c>
      <c r="L581" s="88" t="s">
        <v>666</v>
      </c>
      <c r="M581" s="88" t="s">
        <v>71</v>
      </c>
    </row>
    <row r="582" spans="1:13" ht="89.4" customHeight="1" x14ac:dyDescent="0.35">
      <c r="A582" s="8">
        <v>580</v>
      </c>
      <c r="B582" s="205">
        <v>1</v>
      </c>
      <c r="C582" s="204" t="s">
        <v>5051</v>
      </c>
      <c r="D582" s="88" t="s">
        <v>78</v>
      </c>
      <c r="E582" s="205" t="s">
        <v>1838</v>
      </c>
      <c r="F582" s="206">
        <v>45443</v>
      </c>
      <c r="G582" s="205" t="s">
        <v>542</v>
      </c>
      <c r="H582" s="91" t="s">
        <v>5052</v>
      </c>
      <c r="I582" s="88" t="s">
        <v>359</v>
      </c>
      <c r="J582" s="88" t="s">
        <v>416</v>
      </c>
      <c r="K582" s="90">
        <v>45455</v>
      </c>
      <c r="L582" s="88" t="s">
        <v>666</v>
      </c>
      <c r="M582" s="88" t="s">
        <v>71</v>
      </c>
    </row>
    <row r="583" spans="1:13" ht="89.4" customHeight="1" x14ac:dyDescent="0.35">
      <c r="A583" s="8">
        <v>581</v>
      </c>
      <c r="B583" s="205">
        <v>1</v>
      </c>
      <c r="C583" s="204" t="s">
        <v>5078</v>
      </c>
      <c r="D583" s="88" t="s">
        <v>187</v>
      </c>
      <c r="E583" s="205" t="s">
        <v>5079</v>
      </c>
      <c r="F583" s="206">
        <v>45443</v>
      </c>
      <c r="G583" s="205" t="s">
        <v>697</v>
      </c>
      <c r="H583" s="91" t="s">
        <v>5080</v>
      </c>
      <c r="I583" s="88" t="s">
        <v>4998</v>
      </c>
      <c r="J583" s="88" t="s">
        <v>416</v>
      </c>
      <c r="K583" s="90">
        <v>45455</v>
      </c>
      <c r="L583" s="88" t="s">
        <v>666</v>
      </c>
      <c r="M583" s="88" t="s">
        <v>71</v>
      </c>
    </row>
    <row r="584" spans="1:13" ht="89.4" customHeight="1" x14ac:dyDescent="0.35">
      <c r="A584" s="8">
        <v>582</v>
      </c>
      <c r="B584" s="205">
        <v>1</v>
      </c>
      <c r="C584" s="204" t="s">
        <v>3161</v>
      </c>
      <c r="D584" s="88" t="s">
        <v>78</v>
      </c>
      <c r="E584" s="205" t="s">
        <v>3162</v>
      </c>
      <c r="F584" s="206">
        <v>45372</v>
      </c>
      <c r="G584" s="205" t="s">
        <v>707</v>
      </c>
      <c r="H584" s="91" t="s">
        <v>3163</v>
      </c>
      <c r="I584" s="88" t="s">
        <v>1771</v>
      </c>
      <c r="J584" s="88" t="s">
        <v>416</v>
      </c>
      <c r="K584" s="90">
        <v>45456</v>
      </c>
      <c r="L584" s="88" t="s">
        <v>666</v>
      </c>
      <c r="M584" s="88" t="s">
        <v>71</v>
      </c>
    </row>
    <row r="585" spans="1:13" ht="89.4" customHeight="1" x14ac:dyDescent="0.35">
      <c r="A585" s="8">
        <v>583</v>
      </c>
      <c r="B585" s="205">
        <v>1</v>
      </c>
      <c r="C585" s="204" t="s">
        <v>4899</v>
      </c>
      <c r="D585" s="88" t="s">
        <v>187</v>
      </c>
      <c r="E585" s="205" t="s">
        <v>4900</v>
      </c>
      <c r="F585" s="206">
        <v>45440</v>
      </c>
      <c r="G585" s="205" t="s">
        <v>707</v>
      </c>
      <c r="H585" s="91" t="s">
        <v>4901</v>
      </c>
      <c r="I585" s="88" t="s">
        <v>2234</v>
      </c>
      <c r="J585" s="88" t="s">
        <v>416</v>
      </c>
      <c r="K585" s="90">
        <v>45456</v>
      </c>
      <c r="L585" s="88" t="s">
        <v>666</v>
      </c>
      <c r="M585" s="88" t="s">
        <v>71</v>
      </c>
    </row>
    <row r="586" spans="1:13" ht="89.4" customHeight="1" x14ac:dyDescent="0.35">
      <c r="A586" s="8">
        <v>584</v>
      </c>
      <c r="B586" s="205">
        <v>1</v>
      </c>
      <c r="C586" s="204" t="s">
        <v>5073</v>
      </c>
      <c r="D586" s="88" t="s">
        <v>187</v>
      </c>
      <c r="E586" s="205" t="s">
        <v>46</v>
      </c>
      <c r="F586" s="206">
        <v>45443</v>
      </c>
      <c r="G586" s="205" t="s">
        <v>575</v>
      </c>
      <c r="H586" s="91" t="s">
        <v>5074</v>
      </c>
      <c r="I586" s="88" t="s">
        <v>4998</v>
      </c>
      <c r="J586" s="88" t="s">
        <v>416</v>
      </c>
      <c r="K586" s="90">
        <v>45456</v>
      </c>
      <c r="L586" s="88" t="s">
        <v>666</v>
      </c>
      <c r="M586" s="88" t="s">
        <v>71</v>
      </c>
    </row>
    <row r="587" spans="1:13" ht="89.4" customHeight="1" x14ac:dyDescent="0.35">
      <c r="A587" s="8">
        <v>585</v>
      </c>
      <c r="B587" s="205">
        <v>1</v>
      </c>
      <c r="C587" s="204" t="s">
        <v>3553</v>
      </c>
      <c r="D587" s="88" t="s">
        <v>3554</v>
      </c>
      <c r="E587" s="205" t="s">
        <v>3555</v>
      </c>
      <c r="F587" s="206">
        <v>45385</v>
      </c>
      <c r="G587" s="205" t="s">
        <v>3281</v>
      </c>
      <c r="H587" s="91" t="s">
        <v>3556</v>
      </c>
      <c r="I587" s="88" t="s">
        <v>1634</v>
      </c>
      <c r="J587" s="88" t="s">
        <v>416</v>
      </c>
      <c r="K587" s="90">
        <v>45457</v>
      </c>
      <c r="L587" s="88" t="s">
        <v>666</v>
      </c>
      <c r="M587" s="88" t="s">
        <v>71</v>
      </c>
    </row>
    <row r="588" spans="1:13" ht="89.4" customHeight="1" x14ac:dyDescent="0.35">
      <c r="A588" s="8">
        <v>586</v>
      </c>
      <c r="B588" s="205">
        <v>1</v>
      </c>
      <c r="C588" s="204" t="s">
        <v>5036</v>
      </c>
      <c r="D588" s="88" t="s">
        <v>3036</v>
      </c>
      <c r="E588" s="205" t="s">
        <v>4155</v>
      </c>
      <c r="F588" s="206">
        <v>45443</v>
      </c>
      <c r="G588" s="205" t="s">
        <v>575</v>
      </c>
      <c r="H588" s="91" t="s">
        <v>5037</v>
      </c>
      <c r="I588" s="88" t="s">
        <v>5620</v>
      </c>
      <c r="J588" s="88" t="s">
        <v>6921</v>
      </c>
      <c r="K588" s="90">
        <v>45457</v>
      </c>
      <c r="L588" s="88" t="s">
        <v>666</v>
      </c>
      <c r="M588" s="88" t="s">
        <v>71</v>
      </c>
    </row>
    <row r="589" spans="1:13" ht="89.4" customHeight="1" x14ac:dyDescent="0.35">
      <c r="A589" s="8">
        <v>587</v>
      </c>
      <c r="B589" s="205">
        <v>1</v>
      </c>
      <c r="C589" s="204" t="s">
        <v>4740</v>
      </c>
      <c r="D589" s="88" t="s">
        <v>41</v>
      </c>
      <c r="E589" s="205" t="s">
        <v>4741</v>
      </c>
      <c r="F589" s="206">
        <v>45433</v>
      </c>
      <c r="G589" s="205" t="s">
        <v>644</v>
      </c>
      <c r="H589" s="91" t="s">
        <v>4742</v>
      </c>
      <c r="I589" s="88">
        <v>134</v>
      </c>
      <c r="J589" s="88" t="s">
        <v>416</v>
      </c>
      <c r="K589" s="90">
        <v>45461</v>
      </c>
      <c r="L589" s="88" t="s">
        <v>666</v>
      </c>
      <c r="M589" s="88" t="s">
        <v>71</v>
      </c>
    </row>
    <row r="590" spans="1:13" ht="89.4" customHeight="1" x14ac:dyDescent="0.35">
      <c r="A590" s="8">
        <v>588</v>
      </c>
      <c r="B590" s="205">
        <v>2</v>
      </c>
      <c r="C590" s="204" t="s">
        <v>7048</v>
      </c>
      <c r="D590" s="88" t="s">
        <v>4744</v>
      </c>
      <c r="E590" s="205" t="s">
        <v>4439</v>
      </c>
      <c r="F590" s="206" t="s">
        <v>4440</v>
      </c>
      <c r="G590" s="205" t="s">
        <v>707</v>
      </c>
      <c r="H590" s="91" t="s">
        <v>4441</v>
      </c>
      <c r="I590" s="88" t="s">
        <v>6043</v>
      </c>
      <c r="J590" s="88" t="s">
        <v>416</v>
      </c>
      <c r="K590" s="90">
        <v>45463</v>
      </c>
      <c r="L590" s="88" t="s">
        <v>666</v>
      </c>
      <c r="M590" s="88" t="s">
        <v>71</v>
      </c>
    </row>
    <row r="591" spans="1:13" ht="89.4" customHeight="1" x14ac:dyDescent="0.35">
      <c r="A591" s="8">
        <v>589</v>
      </c>
      <c r="B591" s="205">
        <v>1</v>
      </c>
      <c r="C591" s="204" t="s">
        <v>4743</v>
      </c>
      <c r="D591" s="88" t="s">
        <v>4744</v>
      </c>
      <c r="E591" s="205" t="s">
        <v>4745</v>
      </c>
      <c r="F591" s="206">
        <v>45433</v>
      </c>
      <c r="G591" s="205" t="s">
        <v>910</v>
      </c>
      <c r="H591" s="91" t="s">
        <v>4746</v>
      </c>
      <c r="I591" s="88" t="s">
        <v>6043</v>
      </c>
      <c r="J591" s="88" t="s">
        <v>416</v>
      </c>
      <c r="K591" s="90">
        <v>45463</v>
      </c>
      <c r="L591" s="88" t="s">
        <v>666</v>
      </c>
      <c r="M591" s="88" t="s">
        <v>71</v>
      </c>
    </row>
    <row r="592" spans="1:13" ht="89.4" customHeight="1" x14ac:dyDescent="0.35">
      <c r="A592" s="8">
        <v>590</v>
      </c>
      <c r="B592" s="205">
        <v>1</v>
      </c>
      <c r="C592" s="204" t="s">
        <v>5216</v>
      </c>
      <c r="D592" s="88" t="s">
        <v>104</v>
      </c>
      <c r="E592" s="88" t="s">
        <v>5217</v>
      </c>
      <c r="F592" s="206">
        <v>45455</v>
      </c>
      <c r="G592" s="205" t="s">
        <v>521</v>
      </c>
      <c r="H592" s="91" t="s">
        <v>5218</v>
      </c>
      <c r="I592" s="88" t="s">
        <v>6043</v>
      </c>
      <c r="J592" s="88" t="s">
        <v>416</v>
      </c>
      <c r="K592" s="90">
        <v>45463</v>
      </c>
      <c r="L592" s="88" t="s">
        <v>666</v>
      </c>
      <c r="M592" s="88" t="s">
        <v>71</v>
      </c>
    </row>
    <row r="593" spans="1:13" ht="89.4" customHeight="1" x14ac:dyDescent="0.35">
      <c r="A593" s="8">
        <v>591</v>
      </c>
      <c r="B593" s="205">
        <v>2</v>
      </c>
      <c r="C593" s="204" t="s">
        <v>7049</v>
      </c>
      <c r="D593" s="88" t="s">
        <v>4347</v>
      </c>
      <c r="E593" s="205" t="s">
        <v>7050</v>
      </c>
      <c r="F593" s="206" t="s">
        <v>4353</v>
      </c>
      <c r="G593" s="205" t="s">
        <v>644</v>
      </c>
      <c r="H593" s="91" t="s">
        <v>7051</v>
      </c>
      <c r="I593" s="88" t="s">
        <v>359</v>
      </c>
      <c r="J593" s="88" t="s">
        <v>416</v>
      </c>
      <c r="K593" s="90">
        <v>45464</v>
      </c>
      <c r="L593" s="88" t="s">
        <v>666</v>
      </c>
      <c r="M593" s="88" t="s">
        <v>71</v>
      </c>
    </row>
    <row r="594" spans="1:13" ht="89.4" customHeight="1" x14ac:dyDescent="0.35">
      <c r="A594" s="8">
        <v>592</v>
      </c>
      <c r="B594" s="205">
        <v>1</v>
      </c>
      <c r="C594" s="204" t="s">
        <v>5193</v>
      </c>
      <c r="D594" s="88" t="s">
        <v>5194</v>
      </c>
      <c r="E594" s="88" t="s">
        <v>5195</v>
      </c>
      <c r="F594" s="206">
        <v>45451</v>
      </c>
      <c r="G594" s="205" t="s">
        <v>4621</v>
      </c>
      <c r="H594" s="91" t="s">
        <v>5196</v>
      </c>
      <c r="I594" s="88" t="s">
        <v>1634</v>
      </c>
      <c r="J594" s="88" t="s">
        <v>416</v>
      </c>
      <c r="K594" s="90">
        <v>45464</v>
      </c>
      <c r="L594" s="88" t="s">
        <v>7052</v>
      </c>
      <c r="M594" s="208" t="s">
        <v>7053</v>
      </c>
    </row>
    <row r="595" spans="1:13" ht="89.4" customHeight="1" x14ac:dyDescent="0.35">
      <c r="A595" s="8">
        <v>593</v>
      </c>
      <c r="B595" s="205">
        <v>1</v>
      </c>
      <c r="C595" s="204" t="s">
        <v>5022</v>
      </c>
      <c r="D595" s="88" t="s">
        <v>3036</v>
      </c>
      <c r="E595" s="205" t="s">
        <v>5023</v>
      </c>
      <c r="F595" s="206">
        <v>45443</v>
      </c>
      <c r="G595" s="205" t="s">
        <v>512</v>
      </c>
      <c r="H595" s="91" t="s">
        <v>5024</v>
      </c>
      <c r="I595" s="88">
        <v>134</v>
      </c>
      <c r="J595" s="88" t="s">
        <v>416</v>
      </c>
      <c r="K595" s="90">
        <v>45465</v>
      </c>
      <c r="L595" s="88" t="s">
        <v>666</v>
      </c>
      <c r="M595" s="88" t="s">
        <v>71</v>
      </c>
    </row>
    <row r="596" spans="1:13" ht="89.4" customHeight="1" x14ac:dyDescent="0.35">
      <c r="A596" s="8">
        <v>594</v>
      </c>
      <c r="B596" s="205">
        <v>1</v>
      </c>
      <c r="C596" s="218" t="s">
        <v>5170</v>
      </c>
      <c r="D596" s="88" t="s">
        <v>41</v>
      </c>
      <c r="E596" s="220" t="s">
        <v>5171</v>
      </c>
      <c r="F596" s="221">
        <v>45448</v>
      </c>
      <c r="G596" s="220" t="s">
        <v>819</v>
      </c>
      <c r="H596" s="216" t="s">
        <v>5172</v>
      </c>
      <c r="I596" s="88" t="s">
        <v>6043</v>
      </c>
      <c r="J596" s="88" t="s">
        <v>416</v>
      </c>
      <c r="K596" s="90">
        <v>45465</v>
      </c>
      <c r="L596" s="88" t="s">
        <v>666</v>
      </c>
      <c r="M596" s="88" t="s">
        <v>71</v>
      </c>
    </row>
    <row r="597" spans="1:13" ht="89.4" customHeight="1" x14ac:dyDescent="0.35">
      <c r="A597" s="8">
        <v>595</v>
      </c>
      <c r="B597" s="205">
        <v>1</v>
      </c>
      <c r="C597" s="204" t="s">
        <v>2888</v>
      </c>
      <c r="D597" s="88" t="s">
        <v>57</v>
      </c>
      <c r="E597" s="205" t="s">
        <v>2889</v>
      </c>
      <c r="F597" s="206">
        <v>45363</v>
      </c>
      <c r="G597" s="205" t="s">
        <v>512</v>
      </c>
      <c r="H597" s="91" t="s">
        <v>2890</v>
      </c>
      <c r="I597" s="88" t="s">
        <v>359</v>
      </c>
      <c r="J597" s="88" t="s">
        <v>416</v>
      </c>
      <c r="K597" s="90">
        <v>45467</v>
      </c>
      <c r="L597" s="88" t="s">
        <v>666</v>
      </c>
      <c r="M597" s="88" t="s">
        <v>71</v>
      </c>
    </row>
    <row r="598" spans="1:13" ht="89.4" customHeight="1" x14ac:dyDescent="0.35">
      <c r="A598" s="8">
        <v>596</v>
      </c>
      <c r="B598" s="205">
        <v>1</v>
      </c>
      <c r="C598" s="204" t="s">
        <v>5254</v>
      </c>
      <c r="D598" s="88" t="s">
        <v>187</v>
      </c>
      <c r="E598" s="205" t="s">
        <v>5255</v>
      </c>
      <c r="F598" s="206">
        <v>45464</v>
      </c>
      <c r="G598" s="205" t="s">
        <v>866</v>
      </c>
      <c r="H598" s="91" t="s">
        <v>5256</v>
      </c>
      <c r="I598" s="88" t="s">
        <v>4820</v>
      </c>
      <c r="J598" s="88" t="s">
        <v>416</v>
      </c>
      <c r="K598" s="90">
        <v>45467</v>
      </c>
      <c r="L598" s="88" t="s">
        <v>666</v>
      </c>
      <c r="M598" s="88" t="s">
        <v>71</v>
      </c>
    </row>
    <row r="599" spans="1:13" ht="89.4" customHeight="1" x14ac:dyDescent="0.35">
      <c r="A599" s="8">
        <v>597</v>
      </c>
      <c r="B599" s="205">
        <v>1</v>
      </c>
      <c r="C599" s="204" t="s">
        <v>5257</v>
      </c>
      <c r="D599" s="88" t="s">
        <v>187</v>
      </c>
      <c r="E599" s="205" t="s">
        <v>5258</v>
      </c>
      <c r="F599" s="206">
        <v>45464</v>
      </c>
      <c r="G599" s="205" t="s">
        <v>866</v>
      </c>
      <c r="H599" s="91" t="s">
        <v>5259</v>
      </c>
      <c r="I599" s="88" t="s">
        <v>4820</v>
      </c>
      <c r="J599" s="88" t="s">
        <v>416</v>
      </c>
      <c r="K599" s="90">
        <v>45467</v>
      </c>
      <c r="L599" s="88" t="s">
        <v>666</v>
      </c>
      <c r="M599" s="88" t="s">
        <v>71</v>
      </c>
    </row>
    <row r="600" spans="1:13" ht="89.4" customHeight="1" x14ac:dyDescent="0.35">
      <c r="A600" s="8">
        <v>598</v>
      </c>
      <c r="B600" s="205">
        <v>1</v>
      </c>
      <c r="C600" s="204" t="s">
        <v>5260</v>
      </c>
      <c r="D600" s="88" t="s">
        <v>2622</v>
      </c>
      <c r="E600" s="205" t="s">
        <v>5261</v>
      </c>
      <c r="F600" s="206">
        <v>45464</v>
      </c>
      <c r="G600" s="205" t="s">
        <v>1637</v>
      </c>
      <c r="H600" s="91" t="s">
        <v>5262</v>
      </c>
      <c r="I600" s="88" t="s">
        <v>1634</v>
      </c>
      <c r="J600" s="88" t="s">
        <v>416</v>
      </c>
      <c r="K600" s="90">
        <v>45467</v>
      </c>
      <c r="L600" s="88" t="s">
        <v>666</v>
      </c>
      <c r="M600" s="88" t="s">
        <v>71</v>
      </c>
    </row>
    <row r="601" spans="1:13" ht="89.4" customHeight="1" x14ac:dyDescent="0.35">
      <c r="A601" s="8">
        <v>599</v>
      </c>
      <c r="B601" s="205">
        <v>1</v>
      </c>
      <c r="C601" s="204" t="s">
        <v>4658</v>
      </c>
      <c r="D601" s="88" t="s">
        <v>187</v>
      </c>
      <c r="E601" s="205" t="s">
        <v>4659</v>
      </c>
      <c r="F601" s="206">
        <v>45429</v>
      </c>
      <c r="G601" s="205" t="s">
        <v>707</v>
      </c>
      <c r="H601" s="91" t="s">
        <v>4660</v>
      </c>
      <c r="I601" s="88" t="s">
        <v>5620</v>
      </c>
      <c r="J601" s="88" t="s">
        <v>416</v>
      </c>
      <c r="K601" s="90">
        <v>45468</v>
      </c>
      <c r="L601" s="88" t="s">
        <v>666</v>
      </c>
      <c r="M601" s="88" t="s">
        <v>71</v>
      </c>
    </row>
    <row r="602" spans="1:13" ht="89.4" customHeight="1" x14ac:dyDescent="0.35">
      <c r="A602" s="8">
        <v>600</v>
      </c>
      <c r="B602" s="205">
        <v>1</v>
      </c>
      <c r="C602" s="204" t="s">
        <v>5053</v>
      </c>
      <c r="D602" s="88" t="s">
        <v>78</v>
      </c>
      <c r="E602" s="205" t="s">
        <v>1838</v>
      </c>
      <c r="F602" s="206">
        <v>45443</v>
      </c>
      <c r="G602" s="205" t="s">
        <v>512</v>
      </c>
      <c r="H602" s="91" t="s">
        <v>5054</v>
      </c>
      <c r="I602" s="88" t="s">
        <v>359</v>
      </c>
      <c r="J602" s="88" t="s">
        <v>416</v>
      </c>
      <c r="K602" s="90">
        <v>45470</v>
      </c>
      <c r="L602" s="88" t="s">
        <v>666</v>
      </c>
      <c r="M602" s="88" t="s">
        <v>71</v>
      </c>
    </row>
    <row r="603" spans="1:13" ht="89.4" customHeight="1" x14ac:dyDescent="0.35">
      <c r="A603" s="8">
        <v>601</v>
      </c>
      <c r="B603" s="205">
        <v>1</v>
      </c>
      <c r="C603" s="204" t="s">
        <v>5096</v>
      </c>
      <c r="D603" s="88" t="s">
        <v>187</v>
      </c>
      <c r="E603" s="205" t="s">
        <v>5097</v>
      </c>
      <c r="F603" s="206">
        <v>45444</v>
      </c>
      <c r="G603" s="205" t="s">
        <v>819</v>
      </c>
      <c r="H603" s="91" t="s">
        <v>5098</v>
      </c>
      <c r="I603" s="88" t="s">
        <v>4998</v>
      </c>
      <c r="J603" s="88" t="s">
        <v>416</v>
      </c>
      <c r="K603" s="90">
        <v>45470</v>
      </c>
      <c r="L603" s="88" t="s">
        <v>666</v>
      </c>
      <c r="M603" s="88" t="s">
        <v>71</v>
      </c>
    </row>
    <row r="604" spans="1:13" ht="89.4" customHeight="1" x14ac:dyDescent="0.35">
      <c r="A604" s="8">
        <v>602</v>
      </c>
      <c r="B604" s="205">
        <v>1</v>
      </c>
      <c r="C604" s="204" t="s">
        <v>7054</v>
      </c>
      <c r="D604" s="88" t="s">
        <v>187</v>
      </c>
      <c r="E604" s="205" t="s">
        <v>7055</v>
      </c>
      <c r="F604" s="206">
        <v>45469</v>
      </c>
      <c r="G604" s="205" t="s">
        <v>697</v>
      </c>
      <c r="H604" s="91" t="s">
        <v>7056</v>
      </c>
      <c r="I604" s="88" t="s">
        <v>6043</v>
      </c>
      <c r="J604" s="88" t="s">
        <v>7057</v>
      </c>
      <c r="K604" s="90">
        <v>45470</v>
      </c>
      <c r="L604" s="88" t="s">
        <v>666</v>
      </c>
      <c r="M604" s="88" t="s">
        <v>71</v>
      </c>
    </row>
    <row r="605" spans="1:13" ht="89.4" customHeight="1" x14ac:dyDescent="0.35">
      <c r="A605" s="8">
        <v>603</v>
      </c>
      <c r="B605" s="205">
        <v>1</v>
      </c>
      <c r="C605" s="204" t="s">
        <v>2707</v>
      </c>
      <c r="D605" s="88" t="s">
        <v>57</v>
      </c>
      <c r="E605" s="205" t="s">
        <v>2708</v>
      </c>
      <c r="F605" s="206">
        <v>45357</v>
      </c>
      <c r="G605" s="205" t="s">
        <v>866</v>
      </c>
      <c r="H605" s="91" t="s">
        <v>2709</v>
      </c>
      <c r="I605" s="88" t="s">
        <v>359</v>
      </c>
      <c r="J605" s="88" t="s">
        <v>416</v>
      </c>
      <c r="K605" s="90">
        <v>45472</v>
      </c>
      <c r="L605" s="88" t="s">
        <v>666</v>
      </c>
      <c r="M605" s="88" t="s">
        <v>71</v>
      </c>
    </row>
    <row r="606" spans="1:13" ht="89.4" customHeight="1" x14ac:dyDescent="0.35">
      <c r="A606" s="8">
        <v>604</v>
      </c>
      <c r="B606" s="205">
        <v>1</v>
      </c>
      <c r="C606" s="204" t="s">
        <v>3172</v>
      </c>
      <c r="D606" s="88" t="s">
        <v>57</v>
      </c>
      <c r="E606" s="205" t="s">
        <v>3173</v>
      </c>
      <c r="F606" s="206">
        <v>45372</v>
      </c>
      <c r="G606" s="205" t="s">
        <v>1896</v>
      </c>
      <c r="H606" s="91" t="s">
        <v>3174</v>
      </c>
      <c r="I606" s="88" t="s">
        <v>359</v>
      </c>
      <c r="J606" s="88" t="s">
        <v>416</v>
      </c>
      <c r="K606" s="90">
        <v>45474</v>
      </c>
      <c r="L606" s="88" t="s">
        <v>666</v>
      </c>
      <c r="M606" s="88" t="s">
        <v>71</v>
      </c>
    </row>
    <row r="607" spans="1:13" ht="89.4" customHeight="1" x14ac:dyDescent="0.35">
      <c r="A607" s="8">
        <v>605</v>
      </c>
      <c r="B607" s="205">
        <v>1</v>
      </c>
      <c r="C607" s="204" t="s">
        <v>3057</v>
      </c>
      <c r="D607" s="88" t="s">
        <v>41</v>
      </c>
      <c r="E607" s="205" t="s">
        <v>3058</v>
      </c>
      <c r="F607" s="206">
        <v>45370</v>
      </c>
      <c r="G607" s="205" t="s">
        <v>697</v>
      </c>
      <c r="H607" s="91" t="s">
        <v>3059</v>
      </c>
      <c r="I607" s="88" t="s">
        <v>5620</v>
      </c>
      <c r="J607" s="88" t="s">
        <v>7058</v>
      </c>
      <c r="K607" s="90">
        <v>45475</v>
      </c>
      <c r="L607" s="88" t="s">
        <v>666</v>
      </c>
      <c r="M607" s="88" t="s">
        <v>71</v>
      </c>
    </row>
    <row r="608" spans="1:13" ht="89.4" customHeight="1" x14ac:dyDescent="0.35">
      <c r="A608" s="8">
        <v>606</v>
      </c>
      <c r="B608" s="205">
        <v>1</v>
      </c>
      <c r="C608" s="204" t="s">
        <v>4300</v>
      </c>
      <c r="D608" s="88" t="s">
        <v>57</v>
      </c>
      <c r="E608" s="205" t="s">
        <v>4301</v>
      </c>
      <c r="F608" s="206">
        <v>45419</v>
      </c>
      <c r="G608" s="205" t="s">
        <v>819</v>
      </c>
      <c r="H608" s="91" t="s">
        <v>4302</v>
      </c>
      <c r="I608" s="88">
        <v>134</v>
      </c>
      <c r="J608" s="88" t="s">
        <v>416</v>
      </c>
      <c r="K608" s="90">
        <v>45475</v>
      </c>
      <c r="L608" s="88" t="s">
        <v>666</v>
      </c>
      <c r="M608" s="88" t="s">
        <v>71</v>
      </c>
    </row>
    <row r="609" spans="1:13" ht="89.4" customHeight="1" x14ac:dyDescent="0.35">
      <c r="A609" s="8">
        <v>607</v>
      </c>
      <c r="B609" s="205">
        <v>1</v>
      </c>
      <c r="C609" s="204" t="s">
        <v>5089</v>
      </c>
      <c r="D609" s="88" t="s">
        <v>78</v>
      </c>
      <c r="E609" s="205" t="s">
        <v>5090</v>
      </c>
      <c r="F609" s="206">
        <v>45443</v>
      </c>
      <c r="G609" s="205" t="s">
        <v>512</v>
      </c>
      <c r="H609" s="91" t="s">
        <v>5091</v>
      </c>
      <c r="I609" s="88" t="s">
        <v>4998</v>
      </c>
      <c r="J609" s="88" t="s">
        <v>416</v>
      </c>
      <c r="K609" s="90">
        <v>45477</v>
      </c>
      <c r="L609" s="88" t="s">
        <v>7059</v>
      </c>
      <c r="M609" s="208" t="s">
        <v>7060</v>
      </c>
    </row>
    <row r="610" spans="1:13" ht="89.4" customHeight="1" x14ac:dyDescent="0.35">
      <c r="A610" s="8">
        <v>608</v>
      </c>
      <c r="B610" s="205">
        <v>1</v>
      </c>
      <c r="C610" s="204" t="s">
        <v>5083</v>
      </c>
      <c r="D610" s="88" t="s">
        <v>187</v>
      </c>
      <c r="E610" s="205" t="s">
        <v>2261</v>
      </c>
      <c r="F610" s="206">
        <v>45443</v>
      </c>
      <c r="G610" s="205" t="s">
        <v>866</v>
      </c>
      <c r="H610" s="91" t="s">
        <v>5084</v>
      </c>
      <c r="I610" s="88" t="s">
        <v>4998</v>
      </c>
      <c r="J610" s="88" t="s">
        <v>416</v>
      </c>
      <c r="K610" s="90">
        <v>45478</v>
      </c>
      <c r="L610" s="88" t="s">
        <v>666</v>
      </c>
      <c r="M610" s="88" t="s">
        <v>71</v>
      </c>
    </row>
    <row r="611" spans="1:13" ht="89.4" customHeight="1" x14ac:dyDescent="0.35">
      <c r="A611" s="8">
        <v>609</v>
      </c>
      <c r="B611" s="205">
        <v>3</v>
      </c>
      <c r="C611" s="204" t="s">
        <v>7061</v>
      </c>
      <c r="D611" s="88" t="s">
        <v>7062</v>
      </c>
      <c r="E611" s="205" t="s">
        <v>3583</v>
      </c>
      <c r="F611" s="206" t="s">
        <v>7063</v>
      </c>
      <c r="G611" s="205" t="s">
        <v>707</v>
      </c>
      <c r="H611" s="91" t="s">
        <v>7064</v>
      </c>
      <c r="I611" s="88">
        <v>134</v>
      </c>
      <c r="J611" s="88" t="s">
        <v>416</v>
      </c>
      <c r="K611" s="90">
        <v>45482</v>
      </c>
      <c r="L611" s="88" t="s">
        <v>666</v>
      </c>
      <c r="M611" s="88" t="s">
        <v>71</v>
      </c>
    </row>
    <row r="612" spans="1:13" ht="89.4" customHeight="1" x14ac:dyDescent="0.35">
      <c r="A612" s="8">
        <v>610</v>
      </c>
      <c r="B612" s="205">
        <v>1</v>
      </c>
      <c r="C612" s="204" t="s">
        <v>4954</v>
      </c>
      <c r="D612" s="88" t="s">
        <v>2479</v>
      </c>
      <c r="E612" s="205" t="s">
        <v>3709</v>
      </c>
      <c r="F612" s="206">
        <v>45441</v>
      </c>
      <c r="G612" s="205" t="s">
        <v>819</v>
      </c>
      <c r="H612" s="91" t="s">
        <v>4955</v>
      </c>
      <c r="I612" s="88" t="s">
        <v>2234</v>
      </c>
      <c r="J612" s="88" t="s">
        <v>416</v>
      </c>
      <c r="K612" s="90">
        <v>45489</v>
      </c>
      <c r="L612" s="88" t="s">
        <v>666</v>
      </c>
      <c r="M612" s="88" t="s">
        <v>71</v>
      </c>
    </row>
    <row r="613" spans="1:13" ht="89.4" customHeight="1" x14ac:dyDescent="0.35">
      <c r="A613" s="8">
        <v>611</v>
      </c>
      <c r="B613" s="205">
        <v>1</v>
      </c>
      <c r="C613" s="204" t="s">
        <v>5303</v>
      </c>
      <c r="D613" s="88" t="s">
        <v>61</v>
      </c>
      <c r="E613" s="205" t="s">
        <v>7065</v>
      </c>
      <c r="F613" s="206">
        <v>45489</v>
      </c>
      <c r="G613" s="205" t="s">
        <v>542</v>
      </c>
      <c r="H613" s="91" t="s">
        <v>7066</v>
      </c>
      <c r="I613" s="88" t="s">
        <v>359</v>
      </c>
      <c r="J613" s="88" t="s">
        <v>416</v>
      </c>
      <c r="K613" s="90">
        <v>45490</v>
      </c>
      <c r="L613" s="88" t="s">
        <v>7067</v>
      </c>
      <c r="M613" s="208" t="s">
        <v>7068</v>
      </c>
    </row>
    <row r="614" spans="1:13" ht="89.4" customHeight="1" x14ac:dyDescent="0.35">
      <c r="A614" s="8">
        <v>612</v>
      </c>
      <c r="B614" s="205">
        <v>1</v>
      </c>
      <c r="C614" s="204" t="s">
        <v>5312</v>
      </c>
      <c r="D614" s="88" t="s">
        <v>61</v>
      </c>
      <c r="E614" s="205" t="s">
        <v>5304</v>
      </c>
      <c r="F614" s="206">
        <v>45491</v>
      </c>
      <c r="G614" s="205" t="s">
        <v>542</v>
      </c>
      <c r="H614" s="91" t="s">
        <v>5313</v>
      </c>
      <c r="I614" s="88" t="s">
        <v>359</v>
      </c>
      <c r="J614" s="88" t="s">
        <v>416</v>
      </c>
      <c r="K614" s="90">
        <v>45491</v>
      </c>
      <c r="L614" s="88" t="s">
        <v>7069</v>
      </c>
      <c r="M614" s="208" t="s">
        <v>7070</v>
      </c>
    </row>
    <row r="615" spans="1:13" ht="89.4" customHeight="1" x14ac:dyDescent="0.35">
      <c r="A615" s="8">
        <v>613</v>
      </c>
      <c r="B615" s="205">
        <v>1</v>
      </c>
      <c r="C615" s="204" t="s">
        <v>5375</v>
      </c>
      <c r="D615" s="88" t="s">
        <v>78</v>
      </c>
      <c r="E615" s="205" t="s">
        <v>5376</v>
      </c>
      <c r="F615" s="206">
        <v>45507</v>
      </c>
      <c r="G615" s="205" t="s">
        <v>697</v>
      </c>
      <c r="H615" s="91" t="s">
        <v>5377</v>
      </c>
      <c r="I615" s="88">
        <v>134</v>
      </c>
      <c r="J615" s="88" t="s">
        <v>416</v>
      </c>
      <c r="K615" s="90">
        <v>45508</v>
      </c>
      <c r="L615" s="88" t="s">
        <v>7071</v>
      </c>
      <c r="M615" s="208" t="s">
        <v>7072</v>
      </c>
    </row>
    <row r="616" spans="1:13" ht="89.4" customHeight="1" x14ac:dyDescent="0.35">
      <c r="A616" s="8">
        <v>614</v>
      </c>
      <c r="B616" s="205">
        <v>1</v>
      </c>
      <c r="C616" s="204" t="s">
        <v>5400</v>
      </c>
      <c r="D616" s="88" t="s">
        <v>5401</v>
      </c>
      <c r="E616" s="205" t="s">
        <v>5304</v>
      </c>
      <c r="F616" s="206">
        <v>45510</v>
      </c>
      <c r="G616" s="205" t="s">
        <v>542</v>
      </c>
      <c r="H616" s="91" t="s">
        <v>5402</v>
      </c>
      <c r="I616" s="88" t="s">
        <v>359</v>
      </c>
      <c r="J616" s="88" t="s">
        <v>416</v>
      </c>
      <c r="K616" s="90">
        <v>45511</v>
      </c>
      <c r="L616" s="88" t="s">
        <v>666</v>
      </c>
      <c r="M616" s="88" t="s">
        <v>71</v>
      </c>
    </row>
    <row r="617" spans="1:13" ht="89.4" customHeight="1" x14ac:dyDescent="0.35">
      <c r="A617" s="8">
        <v>615</v>
      </c>
      <c r="B617" s="205">
        <v>1</v>
      </c>
      <c r="C617" s="204" t="s">
        <v>5461</v>
      </c>
      <c r="D617" s="88" t="s">
        <v>5462</v>
      </c>
      <c r="E617" s="205" t="s">
        <v>5463</v>
      </c>
      <c r="F617" s="206">
        <v>45538</v>
      </c>
      <c r="G617" s="205" t="s">
        <v>507</v>
      </c>
      <c r="H617" s="91" t="s">
        <v>5465</v>
      </c>
      <c r="I617" s="88" t="s">
        <v>1771</v>
      </c>
      <c r="J617" s="88" t="s">
        <v>416</v>
      </c>
      <c r="K617" s="90">
        <v>45539</v>
      </c>
      <c r="L617" s="88" t="s">
        <v>666</v>
      </c>
      <c r="M617" s="88" t="s">
        <v>71</v>
      </c>
    </row>
    <row r="618" spans="1:13" ht="89.4" customHeight="1" x14ac:dyDescent="0.35">
      <c r="A618" s="8">
        <v>616</v>
      </c>
      <c r="B618" s="205">
        <v>1</v>
      </c>
      <c r="C618" s="204" t="s">
        <v>5472</v>
      </c>
      <c r="D618" s="88" t="s">
        <v>78</v>
      </c>
      <c r="E618" s="205" t="s">
        <v>5473</v>
      </c>
      <c r="F618" s="206">
        <v>45539</v>
      </c>
      <c r="G618" s="205" t="s">
        <v>1896</v>
      </c>
      <c r="H618" s="91" t="s">
        <v>5474</v>
      </c>
      <c r="I618" s="88" t="s">
        <v>5557</v>
      </c>
      <c r="J618" s="88" t="s">
        <v>416</v>
      </c>
      <c r="K618" s="90">
        <v>45560</v>
      </c>
      <c r="L618" s="88" t="s">
        <v>666</v>
      </c>
      <c r="M618" s="88" t="s">
        <v>71</v>
      </c>
    </row>
    <row r="619" spans="1:13" ht="89.4" customHeight="1" x14ac:dyDescent="0.35">
      <c r="A619" s="8">
        <v>617</v>
      </c>
      <c r="B619" s="205">
        <v>1</v>
      </c>
      <c r="C619" s="204" t="s">
        <v>5486</v>
      </c>
      <c r="D619" s="88" t="s">
        <v>5487</v>
      </c>
      <c r="E619" s="205" t="s">
        <v>5488</v>
      </c>
      <c r="F619" s="206">
        <v>45559</v>
      </c>
      <c r="G619" s="205" t="s">
        <v>4621</v>
      </c>
      <c r="H619" s="91" t="s">
        <v>5489</v>
      </c>
      <c r="I619" s="88" t="s">
        <v>1634</v>
      </c>
      <c r="J619" s="88" t="s">
        <v>416</v>
      </c>
      <c r="K619" s="90">
        <v>45561</v>
      </c>
      <c r="L619" s="88" t="s">
        <v>666</v>
      </c>
      <c r="M619" s="88" t="s">
        <v>71</v>
      </c>
    </row>
    <row r="620" spans="1:13" ht="89.4" customHeight="1" x14ac:dyDescent="0.35">
      <c r="A620" s="8">
        <v>618</v>
      </c>
      <c r="B620" s="205">
        <v>1</v>
      </c>
      <c r="C620" s="204" t="s">
        <v>5490</v>
      </c>
      <c r="D620" s="88" t="s">
        <v>5491</v>
      </c>
      <c r="E620" s="205" t="s">
        <v>5492</v>
      </c>
      <c r="F620" s="206">
        <v>45575</v>
      </c>
      <c r="G620" s="205" t="s">
        <v>3281</v>
      </c>
      <c r="H620" s="91" t="s">
        <v>5494</v>
      </c>
      <c r="I620" s="88" t="s">
        <v>1634</v>
      </c>
      <c r="J620" s="88" t="s">
        <v>416</v>
      </c>
      <c r="K620" s="90">
        <v>45581</v>
      </c>
      <c r="L620" s="88" t="s">
        <v>7073</v>
      </c>
      <c r="M620" s="208" t="s">
        <v>7074</v>
      </c>
    </row>
    <row r="621" spans="1:13" ht="89.4" customHeight="1" x14ac:dyDescent="0.35">
      <c r="A621" s="8">
        <v>619</v>
      </c>
      <c r="B621" s="205">
        <v>1</v>
      </c>
      <c r="C621" s="204" t="s">
        <v>7075</v>
      </c>
      <c r="D621" s="88" t="s">
        <v>5582</v>
      </c>
      <c r="E621" s="205" t="s">
        <v>5583</v>
      </c>
      <c r="F621" s="206">
        <v>45635</v>
      </c>
      <c r="G621" s="205" t="s">
        <v>5584</v>
      </c>
      <c r="H621" s="91" t="s">
        <v>5585</v>
      </c>
      <c r="I621" s="88" t="s">
        <v>1634</v>
      </c>
      <c r="J621" s="88" t="s">
        <v>1639</v>
      </c>
      <c r="K621" s="90">
        <v>45642</v>
      </c>
      <c r="L621" s="88" t="s">
        <v>666</v>
      </c>
      <c r="M621" s="88" t="s">
        <v>71</v>
      </c>
    </row>
  </sheetData>
  <mergeCells count="1">
    <mergeCell ref="A1:M1"/>
  </mergeCells>
  <conditionalFormatting sqref="D4:H4">
    <cfRule type="cellIs" dxfId="11" priority="1" operator="equal">
      <formula>"Calumnia"</formula>
    </cfRule>
    <cfRule type="cellIs" dxfId="10" priority="2" operator="equal">
      <formula>"Violencia política en razón de género"</formula>
    </cfRule>
    <cfRule type="cellIs" dxfId="9" priority="3" operator="equal">
      <formula>"vulneración al interes superior de la Niñez"</formula>
    </cfRule>
    <cfRule type="cellIs" dxfId="8" priority="4" operator="equal">
      <formula>"Uso indebido de la Pauta"</formula>
    </cfRule>
    <cfRule type="cellIs" dxfId="7" priority="5" operator="equal">
      <formula>134</formula>
    </cfRule>
    <cfRule type="cellIs" dxfId="6" priority="6" operator="equal">
      <formula>"Actos anticipados de precampaña y campaña"</formula>
    </cfRule>
  </conditionalFormatting>
  <conditionalFormatting sqref="I3">
    <cfRule type="cellIs" dxfId="5" priority="7" operator="equal">
      <formula>"Calumnia"</formula>
    </cfRule>
    <cfRule type="cellIs" dxfId="4" priority="8" operator="equal">
      <formula>"Violencia política en razón de género"</formula>
    </cfRule>
    <cfRule type="cellIs" dxfId="3" priority="9" operator="equal">
      <formula>"vulneración al interes superior de la Niñez"</formula>
    </cfRule>
    <cfRule type="cellIs" dxfId="2" priority="10" operator="equal">
      <formula>"Uso indebido de la Pauta"</formula>
    </cfRule>
    <cfRule type="cellIs" dxfId="1" priority="11" operator="equal">
      <formula>134</formula>
    </cfRule>
    <cfRule type="cellIs" dxfId="0" priority="12" operator="equal">
      <formula>"Actos anticipados de precampaña y campaña"</formula>
    </cfRule>
  </conditionalFormatting>
  <hyperlinks>
    <hyperlink ref="H424" r:id="rId1" display="https://xochitlgalvez.com/evento-camargo-chihuahua/" xr:uid="{E4F5284A-F699-410A-80F0-1CB0700E7270}"/>
    <hyperlink ref="H450" r:id="rId2" display="https://xochitlgalvez.com/evento-en-sahuayo-michoacan/" xr:uid="{511AE6AC-0266-4E5B-A7D3-AC13E797405D}"/>
    <hyperlink ref="M3" r:id="rId3" xr:uid="{751C3C94-97E1-42F2-92B2-5D6EA6F991F3}"/>
    <hyperlink ref="M7" r:id="rId4" xr:uid="{D4B41D85-FD69-4099-B538-1988A7270E95}"/>
    <hyperlink ref="M16" r:id="rId5" xr:uid="{9A2C904A-C1A5-45AE-AA45-F6B55F8A1B4A}"/>
    <hyperlink ref="M17" r:id="rId6" xr:uid="{7C015A91-C29D-4B79-BFAF-904BDF57A58A}"/>
    <hyperlink ref="M18" r:id="rId7" xr:uid="{7305E519-7BA9-49DD-B860-DDCAA23C3A4C}"/>
    <hyperlink ref="M21" r:id="rId8" xr:uid="{A280DA97-C6E0-418C-B111-4938631E9D1C}"/>
    <hyperlink ref="M22" r:id="rId9" xr:uid="{78DA9981-B7D8-4B0B-83A0-95CE584277FC}"/>
    <hyperlink ref="M23" r:id="rId10" xr:uid="{F55AA0A3-8BC7-458F-A46F-68E80D25993E}"/>
    <hyperlink ref="M24" r:id="rId11" xr:uid="{99EA815D-7356-4911-9471-69986F125446}"/>
    <hyperlink ref="M26" r:id="rId12" xr:uid="{35589658-07AA-4DAC-A142-1B3F215487FC}"/>
    <hyperlink ref="M28" r:id="rId13" xr:uid="{8ABA681B-E1FF-47A2-B822-FDC62A594B63}"/>
    <hyperlink ref="M29" r:id="rId14" xr:uid="{DF0973AF-6599-454A-938A-660D6F5F9156}"/>
    <hyperlink ref="M30" r:id="rId15" xr:uid="{33E60761-7EDC-4D84-B589-ADEB2A611E65}"/>
    <hyperlink ref="M34" r:id="rId16" xr:uid="{B57BA952-3056-49C6-8DBF-08FFC53F64D6}"/>
    <hyperlink ref="M38" r:id="rId17" xr:uid="{387D2AA5-7F5C-4D5D-9B95-64929995BE88}"/>
    <hyperlink ref="M39" r:id="rId18" xr:uid="{623655DF-23DC-4EE9-87A4-7EF31E7012E3}"/>
    <hyperlink ref="M40" r:id="rId19" xr:uid="{67D1FECB-3844-449E-96F5-60DDC429BE1D}"/>
    <hyperlink ref="M41" r:id="rId20" xr:uid="{C7280409-7AA7-4EFC-A8E3-127F01C0366D}"/>
    <hyperlink ref="M42" r:id="rId21" xr:uid="{9C91A58F-3980-4CEB-BB19-CD7D83DF6421}"/>
    <hyperlink ref="M43" r:id="rId22" xr:uid="{D3A7AC3A-D78B-44C4-BEEF-555226C68244}"/>
    <hyperlink ref="M45" r:id="rId23" xr:uid="{3FA3E8A1-EA49-4045-B844-FAB67EC44690}"/>
    <hyperlink ref="M46" r:id="rId24" xr:uid="{21195150-B865-41A3-ADF5-C4C8CA42DBFA}"/>
    <hyperlink ref="M47" r:id="rId25" xr:uid="{CC978100-1E2E-4AD1-99A9-CC2D0937DC27}"/>
    <hyperlink ref="M50" r:id="rId26" xr:uid="{B4C80497-93FB-46E7-A75D-28D12E086FF5}"/>
    <hyperlink ref="M51" r:id="rId27" xr:uid="{BC790869-BF5C-4517-A2B1-3545BBE34585}"/>
    <hyperlink ref="M52" r:id="rId28" xr:uid="{151A14AB-3B26-4A01-8031-26C2532C88AC}"/>
    <hyperlink ref="M53" r:id="rId29" xr:uid="{5C625D27-5AE4-4102-A172-1A0779913B03}"/>
    <hyperlink ref="M54" r:id="rId30" xr:uid="{3C129BCE-F6E1-45EF-B51D-4AA6716F5069}"/>
    <hyperlink ref="M57" r:id="rId31" xr:uid="{7C2E0AAC-5C26-4BDB-B181-F3E3730BC9B4}"/>
    <hyperlink ref="M58" r:id="rId32" xr:uid="{87826FC4-7F17-437E-9901-1745A4748C24}"/>
    <hyperlink ref="M62" r:id="rId33" xr:uid="{180EE201-6521-4527-A730-0C33E3C7FD58}"/>
    <hyperlink ref="M65" r:id="rId34" xr:uid="{20494F41-35FC-4AC3-8611-490C655755ED}"/>
    <hyperlink ref="M67" r:id="rId35" xr:uid="{F8814C0A-F2A8-4D67-8873-70DD7E028D84}"/>
    <hyperlink ref="M72" r:id="rId36" xr:uid="{3135611F-A0EE-4D54-9D0C-44AF6F3C2750}"/>
    <hyperlink ref="M78" r:id="rId37" xr:uid="{A99B2046-CD78-484C-9D1D-639A55743575}"/>
    <hyperlink ref="M85" r:id="rId38" xr:uid="{E5D2C569-E26C-4672-921F-9041D053085A}"/>
    <hyperlink ref="M86" r:id="rId39" xr:uid="{0BCEBC2A-BB6A-4E77-BC20-0B2B8AAB18EB}"/>
    <hyperlink ref="M87" r:id="rId40" xr:uid="{4396D222-649E-4E43-9858-3607871E2864}"/>
    <hyperlink ref="M90" r:id="rId41" xr:uid="{3AF57881-2109-44A1-98B1-12895B459816}"/>
    <hyperlink ref="M92" r:id="rId42" xr:uid="{9EF12DD2-B7A3-4404-AE08-E4B10B28C600}"/>
    <hyperlink ref="M94" r:id="rId43" xr:uid="{31156E0E-889C-458A-9011-32A599999CC9}"/>
    <hyperlink ref="M96" r:id="rId44" xr:uid="{DA77CA73-DF6E-4FAD-A38F-92E7673F6D1C}"/>
    <hyperlink ref="M97" r:id="rId45" xr:uid="{16C39725-27E1-4F5E-8614-123DD7A5885D}"/>
    <hyperlink ref="M99" r:id="rId46" xr:uid="{A6B3A5D1-E77C-4536-804B-3C76635AC554}"/>
    <hyperlink ref="M100" r:id="rId47" xr:uid="{B6A824D3-EB69-49E0-8AE0-1275AEB31A9B}"/>
    <hyperlink ref="M101" r:id="rId48" xr:uid="{04582285-CDB5-4530-AF21-000438E5A1EE}"/>
    <hyperlink ref="M102" r:id="rId49" xr:uid="{806A4229-574A-4929-89B1-1F73EE11398E}"/>
    <hyperlink ref="M103" r:id="rId50" xr:uid="{BEB113B1-69EA-434C-A092-E2030E4045D1}"/>
    <hyperlink ref="M105" r:id="rId51" xr:uid="{08695931-F28B-4C9E-B6F9-CAD18E806579}"/>
    <hyperlink ref="M112" r:id="rId52" xr:uid="{A6D8961D-8DF0-4AF1-8726-5EC9EAC84455}"/>
    <hyperlink ref="M114" r:id="rId53" xr:uid="{B861479C-F6A7-4F88-BA00-5E5DB7186D31}"/>
    <hyperlink ref="M115" r:id="rId54" xr:uid="{A9BE38F1-E075-4251-801C-A657D8F72F14}"/>
    <hyperlink ref="M117" r:id="rId55" xr:uid="{4AB81981-6FC5-4BF4-B513-FBE677A3212B}"/>
    <hyperlink ref="M120" r:id="rId56" xr:uid="{78ECC788-F7F1-471C-9D00-4E9A2FDEA937}"/>
    <hyperlink ref="M121" r:id="rId57" xr:uid="{58755E62-6E5B-487B-8752-8FAE50B533C2}"/>
    <hyperlink ref="M125" r:id="rId58" xr:uid="{5DAA61A7-FE26-4559-BADE-9C1B93A80645}"/>
    <hyperlink ref="M126" r:id="rId59" xr:uid="{A4735525-24F6-4221-850D-C7A9E5424801}"/>
    <hyperlink ref="M130" r:id="rId60" xr:uid="{6FD410D2-231E-4EC8-B720-E3D8103AF2F3}"/>
    <hyperlink ref="M132" r:id="rId61" xr:uid="{C8A3ADF0-A334-47C2-9CA6-5B6F8673D202}"/>
    <hyperlink ref="M133" r:id="rId62" xr:uid="{F43A56CC-AF4A-43B7-9574-14909330B4B6}"/>
    <hyperlink ref="M139" r:id="rId63" xr:uid="{7A16C8B4-5546-483F-848C-12DA3E0D8544}"/>
    <hyperlink ref="M143" r:id="rId64" xr:uid="{A78E6EAD-457F-4335-8796-2984C6B2F9EE}"/>
    <hyperlink ref="M148" r:id="rId65" xr:uid="{6604D098-7772-4030-B861-63B9ED9D460F}"/>
    <hyperlink ref="M165" r:id="rId66" xr:uid="{1EEC7D6F-96A2-44DF-B489-DF186F65F850}"/>
    <hyperlink ref="M170" r:id="rId67" xr:uid="{C6AFFFA9-3F33-4367-B07B-9CE003DCFEF1}"/>
    <hyperlink ref="M174" r:id="rId68" xr:uid="{3E46D41E-2A6A-43B5-B590-45DBA62FAB37}"/>
    <hyperlink ref="M180" r:id="rId69" xr:uid="{17CF2921-1FF9-426B-B403-5338C33EFA7C}"/>
    <hyperlink ref="M182" r:id="rId70" xr:uid="{80C4F05C-A87C-45E9-94F9-C40E5F9D898C}"/>
    <hyperlink ref="M183" r:id="rId71" xr:uid="{9F40AB2A-D765-46EE-9984-7C81BD942A61}"/>
    <hyperlink ref="M194" r:id="rId72" xr:uid="{E15C3305-C284-44DF-AA17-51CB93553353}"/>
    <hyperlink ref="M196" r:id="rId73" xr:uid="{85E8F7C8-9812-4AB3-AC49-1475B7C89755}"/>
    <hyperlink ref="M200" r:id="rId74" xr:uid="{A695C69A-B0D4-4986-9C7B-D69791BFC0DC}"/>
    <hyperlink ref="M204" r:id="rId75" xr:uid="{0E2E425C-FB8A-45AE-8BE4-D84897BB48EA}"/>
    <hyperlink ref="M205" r:id="rId76" xr:uid="{249631BC-7EBB-4241-83CC-3904DC6CC836}"/>
    <hyperlink ref="M208" r:id="rId77" xr:uid="{B6F7D6C2-C11C-4B73-8264-36856CEA43B2}"/>
    <hyperlink ref="M213" r:id="rId78" xr:uid="{873DC804-3755-4571-9A9B-5830F3F4216F}"/>
    <hyperlink ref="M218" r:id="rId79" xr:uid="{51F86EA0-9EEB-4313-B7A6-16D1340F1EB0}"/>
    <hyperlink ref="M219" r:id="rId80" xr:uid="{48AAB09C-1154-41D9-9DCF-6FBFBFA3E29A}"/>
    <hyperlink ref="M220" r:id="rId81" xr:uid="{C12A5F3A-236C-4D19-A830-482A9BF45092}"/>
    <hyperlink ref="M221" r:id="rId82" xr:uid="{73F41396-17DA-4AD3-A703-BE0DD707E393}"/>
    <hyperlink ref="M222" r:id="rId83" xr:uid="{D79AA757-137C-4933-98E0-837D9F2823E9}"/>
    <hyperlink ref="M230" r:id="rId84" xr:uid="{F8011403-5649-4FCA-9B35-25C3B0C22C79}"/>
    <hyperlink ref="M231" r:id="rId85" xr:uid="{FFB59D2E-AE19-4349-8FA8-C1EACE6CFF74}"/>
    <hyperlink ref="M232" r:id="rId86" xr:uid="{F73D8235-EBE4-4BE2-BA07-CDB06ED7F209}"/>
    <hyperlink ref="M233" r:id="rId87" xr:uid="{BA153B39-58F9-4A2C-8AE7-94B6E91E52CE}"/>
    <hyperlink ref="M237" r:id="rId88" xr:uid="{E836F091-73D4-401C-913A-E48DBDA8D7B8}"/>
    <hyperlink ref="M238" r:id="rId89" xr:uid="{F3DE7D39-64F7-4383-8359-16239ACDED8B}"/>
    <hyperlink ref="M241" r:id="rId90" xr:uid="{B55094AF-6596-4EF0-8930-EAA90232FAA6}"/>
    <hyperlink ref="M245" r:id="rId91" xr:uid="{D5CD088C-2B7B-4100-AC75-67AD3EEA59DD}"/>
    <hyperlink ref="M263" r:id="rId92" xr:uid="{A1AFBF18-D805-4F2C-A9D6-1B1A9095BE56}"/>
    <hyperlink ref="M264" r:id="rId93" xr:uid="{ACA86A6F-A403-47EC-9C62-A6E58218F18C}"/>
    <hyperlink ref="M265" r:id="rId94" xr:uid="{3E557E90-1058-422B-B6FD-24EC5E180529}"/>
    <hyperlink ref="M317" r:id="rId95" xr:uid="{D740A9BF-D9D4-4ECB-B626-BB34423E2CF8}"/>
    <hyperlink ref="M324" r:id="rId96" xr:uid="{0C651816-B499-427B-9871-822D5FA7FC82}"/>
    <hyperlink ref="M334" r:id="rId97" xr:uid="{477A07A6-B528-4FAB-8D46-B43837A42724}"/>
    <hyperlink ref="M335" r:id="rId98" xr:uid="{9D577197-7446-492F-8F52-731B6E00B8ED}"/>
    <hyperlink ref="M347" r:id="rId99" xr:uid="{9821BBBB-F0A3-413A-B551-A28978AB1B73}"/>
    <hyperlink ref="M356" r:id="rId100" xr:uid="{06C65CB1-6E58-4CFF-8ABE-C63547622790}"/>
    <hyperlink ref="M361" r:id="rId101" xr:uid="{59A0186C-BADF-4B10-918F-AF9FB076B05E}"/>
    <hyperlink ref="M362" r:id="rId102" xr:uid="{6E9E10B4-2BB8-48C4-B6A5-09B63607CC59}"/>
    <hyperlink ref="M370" r:id="rId103" xr:uid="{416F5E5C-A50E-4E2A-8A06-773957568772}"/>
    <hyperlink ref="M371" r:id="rId104" xr:uid="{C89E6C96-B21E-4A66-9F2B-D1B30A756B17}"/>
    <hyperlink ref="M372" r:id="rId105" xr:uid="{93EEB616-C323-4494-B87B-DD4E3AB13924}"/>
    <hyperlink ref="M374" r:id="rId106" xr:uid="{C7ACC2AF-A304-4983-BD3D-3F6E073A0AE5}"/>
    <hyperlink ref="M379" r:id="rId107" xr:uid="{C0DD5922-EF29-4E4B-905C-807255107A05}"/>
    <hyperlink ref="M382" r:id="rId108" xr:uid="{62065AD1-B46E-4BF3-8464-3368D3C53B6A}"/>
    <hyperlink ref="M384" r:id="rId109" xr:uid="{2538F15C-E8D2-456C-971D-D2783325E07E}"/>
    <hyperlink ref="M387" r:id="rId110" xr:uid="{11D04815-2C34-4803-B665-CA126AC2D28A}"/>
    <hyperlink ref="M398" r:id="rId111" xr:uid="{29E76F0C-2559-41A8-9751-B89FA6C40031}"/>
    <hyperlink ref="M419" r:id="rId112" xr:uid="{E5451B21-09BC-41F6-BFD6-50E47B22274C}"/>
    <hyperlink ref="M425" r:id="rId113" xr:uid="{8B8C234F-FE70-4653-8487-A19F064BA290}"/>
    <hyperlink ref="M426" r:id="rId114" xr:uid="{854CFB6D-432C-4BD5-9EFB-495C8FE1980F}"/>
    <hyperlink ref="M446" r:id="rId115" xr:uid="{A9406CD6-6CED-4E75-BC07-5614B6EEE5C2}"/>
    <hyperlink ref="M474" r:id="rId116" xr:uid="{C9E160EF-7DFA-41F1-82B4-854360C0343A}"/>
    <hyperlink ref="M477" r:id="rId117" xr:uid="{BA48A056-C7A2-4630-8B49-99C8C276B243}"/>
    <hyperlink ref="M489" r:id="rId118" xr:uid="{8EE14EFF-B87B-4351-BA9F-9D2491611BC4}"/>
    <hyperlink ref="M493" r:id="rId119" xr:uid="{511FEB54-65D8-433E-A1BF-722CA1C61A92}"/>
    <hyperlink ref="M513" r:id="rId120" xr:uid="{274B82DA-2A30-4E68-8B3E-121D13710250}"/>
    <hyperlink ref="M526" r:id="rId121" xr:uid="{EBDA7784-F294-4FC4-9A81-B36161807618}"/>
    <hyperlink ref="M98" r:id="rId122" xr:uid="{35C13A26-39F5-495D-92CA-D9520AAB610F}"/>
    <hyperlink ref="M471" r:id="rId123" xr:uid="{3A72C9B2-8C2C-4DE9-BDC3-A84EE02AC62C}"/>
    <hyperlink ref="M481" r:id="rId124" xr:uid="{93E99727-7160-4FB5-B3D9-CF9432EDFC99}"/>
    <hyperlink ref="M594" r:id="rId125" xr:uid="{33FC17D5-83EF-45C0-A719-C43B3F07C6F8}"/>
    <hyperlink ref="M609" r:id="rId126" xr:uid="{DB13DEC5-F7F0-43EF-AEEF-932347F2AF69}"/>
    <hyperlink ref="M502" r:id="rId127" xr:uid="{F220847C-55B3-49AC-B141-E2E4A7D5606A}"/>
    <hyperlink ref="M569" r:id="rId128" xr:uid="{D63A7061-F035-45E3-94ED-7F045F3C1743}"/>
    <hyperlink ref="M577" r:id="rId129" xr:uid="{D4B83F94-9B6E-497C-8C14-FB3818D5BA62}"/>
    <hyperlink ref="M613" r:id="rId130" xr:uid="{96960DB9-3780-4217-9667-D3DE39CE3EE9}"/>
    <hyperlink ref="M614" r:id="rId131" xr:uid="{D4345403-EBB8-4EC7-9F4D-9EA02322E2A2}"/>
    <hyperlink ref="M138" r:id="rId132" xr:uid="{02342711-6D9D-483A-A8A3-622D665A43E6}"/>
    <hyperlink ref="M61" r:id="rId133" xr:uid="{72A4C12D-172F-42F6-9C7B-5C2C457A79E0}"/>
    <hyperlink ref="M345" r:id="rId134" xr:uid="{4C4CE9D9-8769-4ECF-AB41-7EC8741A2C83}"/>
    <hyperlink ref="M246" r:id="rId135" xr:uid="{96187FD6-8568-4CFA-B844-F3CB14C96BB5}"/>
    <hyperlink ref="M268" r:id="rId136" xr:uid="{98D236BA-81B4-44D4-AB31-8D73FB6B5D96}"/>
    <hyperlink ref="M314" r:id="rId137" xr:uid="{374010D5-60C6-44AC-A0EE-E5D08DBCA923}"/>
    <hyperlink ref="M323" r:id="rId138" xr:uid="{3B1B00E8-33CA-4183-9BD8-1F96F7B8981D}"/>
    <hyperlink ref="M615" r:id="rId139" xr:uid="{AEF3FAE4-8C58-4835-AE6B-9E140444A1E1}"/>
    <hyperlink ref="M620" r:id="rId140" xr:uid="{608E7EB7-E7C0-462D-9F6C-9B805C7EF4D5}"/>
  </hyperlinks>
  <pageMargins left="0.7" right="0.7" top="0.75" bottom="0.75" header="0.3" footer="0.3"/>
  <pageSetup orientation="portrait" horizontalDpi="1200" verticalDpi="1200" r:id="rId14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7B315-A4FA-438A-B7A6-AE80C8F9C1B0}">
  <sheetPr>
    <pageSetUpPr fitToPage="1"/>
  </sheetPr>
  <dimension ref="A1:H92"/>
  <sheetViews>
    <sheetView workbookViewId="0">
      <pane ySplit="1" topLeftCell="A2" activePane="bottomLeft" state="frozen"/>
      <selection pane="bottomLeft" activeCell="F4" sqref="F4"/>
    </sheetView>
  </sheetViews>
  <sheetFormatPr baseColWidth="10" defaultColWidth="11.453125" defaultRowHeight="14.5" x14ac:dyDescent="0.35"/>
  <cols>
    <col min="1" max="1" width="6.26953125" customWidth="1"/>
    <col min="2" max="2" width="14.7265625" customWidth="1"/>
    <col min="3" max="3" width="33.26953125" customWidth="1"/>
    <col min="4" max="4" width="17.26953125" customWidth="1"/>
    <col min="5" max="5" width="26.26953125" customWidth="1"/>
    <col min="8" max="8" width="68.81640625" customWidth="1"/>
  </cols>
  <sheetData>
    <row r="1" spans="1:8" ht="31.5" x14ac:dyDescent="0.35">
      <c r="A1" s="241" t="s">
        <v>0</v>
      </c>
      <c r="B1" s="241" t="s">
        <v>652</v>
      </c>
      <c r="C1" s="241" t="s">
        <v>320</v>
      </c>
      <c r="D1" s="241" t="s">
        <v>321</v>
      </c>
      <c r="E1" s="241" t="s">
        <v>322</v>
      </c>
      <c r="F1" s="242" t="s">
        <v>7165</v>
      </c>
      <c r="G1" s="242" t="s">
        <v>656</v>
      </c>
      <c r="H1" s="241" t="s">
        <v>7166</v>
      </c>
    </row>
    <row r="2" spans="1:8" ht="57.5" x14ac:dyDescent="0.35">
      <c r="A2" s="130">
        <v>1</v>
      </c>
      <c r="B2" s="130">
        <v>1</v>
      </c>
      <c r="C2" s="243" t="s">
        <v>7167</v>
      </c>
      <c r="D2" s="244" t="s">
        <v>187</v>
      </c>
      <c r="E2" s="244" t="s">
        <v>7168</v>
      </c>
      <c r="F2" s="245">
        <v>45294</v>
      </c>
      <c r="G2" s="245" t="s">
        <v>661</v>
      </c>
      <c r="H2" s="62" t="s">
        <v>7169</v>
      </c>
    </row>
    <row r="3" spans="1:8" ht="181.15" customHeight="1" x14ac:dyDescent="0.35">
      <c r="A3" s="130">
        <v>2</v>
      </c>
      <c r="B3" s="130">
        <v>1</v>
      </c>
      <c r="C3" s="243" t="s">
        <v>7170</v>
      </c>
      <c r="D3" s="244" t="s">
        <v>7171</v>
      </c>
      <c r="E3" s="244" t="s">
        <v>7172</v>
      </c>
      <c r="F3" s="245">
        <v>45296</v>
      </c>
      <c r="G3" s="245" t="s">
        <v>661</v>
      </c>
      <c r="H3" s="62" t="s">
        <v>7173</v>
      </c>
    </row>
    <row r="4" spans="1:8" ht="164.25" customHeight="1" x14ac:dyDescent="0.35">
      <c r="A4" s="130">
        <v>3</v>
      </c>
      <c r="B4" s="130">
        <v>1</v>
      </c>
      <c r="C4" s="243" t="s">
        <v>7174</v>
      </c>
      <c r="D4" s="244" t="s">
        <v>7175</v>
      </c>
      <c r="E4" s="244" t="s">
        <v>7176</v>
      </c>
      <c r="F4" s="245">
        <v>45299</v>
      </c>
      <c r="G4" s="245" t="s">
        <v>661</v>
      </c>
      <c r="H4" s="62" t="s">
        <v>7177</v>
      </c>
    </row>
    <row r="5" spans="1:8" ht="69" x14ac:dyDescent="0.35">
      <c r="A5" s="130">
        <v>4</v>
      </c>
      <c r="B5" s="130">
        <v>1</v>
      </c>
      <c r="C5" s="243" t="s">
        <v>7178</v>
      </c>
      <c r="D5" s="244" t="s">
        <v>7179</v>
      </c>
      <c r="E5" s="244" t="s">
        <v>7180</v>
      </c>
      <c r="F5" s="245">
        <v>45328</v>
      </c>
      <c r="G5" s="245" t="s">
        <v>790</v>
      </c>
      <c r="H5" s="62" t="s">
        <v>7181</v>
      </c>
    </row>
    <row r="6" spans="1:8" ht="69" x14ac:dyDescent="0.35">
      <c r="A6" s="130">
        <v>5</v>
      </c>
      <c r="B6" s="130">
        <v>1</v>
      </c>
      <c r="C6" s="243" t="s">
        <v>7182</v>
      </c>
      <c r="D6" s="244" t="s">
        <v>7183</v>
      </c>
      <c r="E6" s="244" t="s">
        <v>7184</v>
      </c>
      <c r="F6" s="245">
        <v>45329</v>
      </c>
      <c r="G6" s="245" t="s">
        <v>790</v>
      </c>
      <c r="H6" s="62" t="s">
        <v>7185</v>
      </c>
    </row>
    <row r="7" spans="1:8" ht="115" x14ac:dyDescent="0.35">
      <c r="A7" s="130">
        <v>6</v>
      </c>
      <c r="B7" s="130">
        <v>1</v>
      </c>
      <c r="C7" s="243" t="s">
        <v>7186</v>
      </c>
      <c r="D7" s="244" t="s">
        <v>7187</v>
      </c>
      <c r="E7" s="244" t="s">
        <v>7188</v>
      </c>
      <c r="F7" s="245">
        <v>45344</v>
      </c>
      <c r="G7" s="245" t="s">
        <v>790</v>
      </c>
      <c r="H7" s="62" t="s">
        <v>7189</v>
      </c>
    </row>
    <row r="8" spans="1:8" ht="72.5" x14ac:dyDescent="0.35">
      <c r="A8" s="130">
        <v>7</v>
      </c>
      <c r="B8" s="130">
        <v>1</v>
      </c>
      <c r="C8" s="243" t="s">
        <v>7190</v>
      </c>
      <c r="D8" s="244" t="s">
        <v>7191</v>
      </c>
      <c r="E8" s="132" t="s">
        <v>7192</v>
      </c>
      <c r="F8" s="245">
        <v>45349</v>
      </c>
      <c r="G8" s="245" t="s">
        <v>790</v>
      </c>
      <c r="H8" s="62" t="s">
        <v>7193</v>
      </c>
    </row>
    <row r="9" spans="1:8" ht="72.5" x14ac:dyDescent="0.35">
      <c r="A9" s="130">
        <v>8</v>
      </c>
      <c r="B9" s="130">
        <v>1</v>
      </c>
      <c r="C9" s="243" t="s">
        <v>7194</v>
      </c>
      <c r="D9" s="244" t="s">
        <v>7195</v>
      </c>
      <c r="E9" s="132" t="s">
        <v>7192</v>
      </c>
      <c r="F9" s="245">
        <v>45357</v>
      </c>
      <c r="G9" s="245" t="s">
        <v>985</v>
      </c>
      <c r="H9" s="62" t="s">
        <v>7196</v>
      </c>
    </row>
    <row r="10" spans="1:8" ht="57.5" x14ac:dyDescent="0.35">
      <c r="A10" s="130">
        <v>9</v>
      </c>
      <c r="B10" s="130">
        <v>1</v>
      </c>
      <c r="C10" s="243" t="s">
        <v>7197</v>
      </c>
      <c r="D10" s="244" t="s">
        <v>7198</v>
      </c>
      <c r="E10" s="244" t="s">
        <v>7199</v>
      </c>
      <c r="F10" s="245">
        <v>45357</v>
      </c>
      <c r="G10" s="245" t="s">
        <v>985</v>
      </c>
      <c r="H10" s="62" t="s">
        <v>7200</v>
      </c>
    </row>
    <row r="11" spans="1:8" ht="57.5" x14ac:dyDescent="0.35">
      <c r="A11" s="130">
        <v>10</v>
      </c>
      <c r="B11" s="130">
        <v>1</v>
      </c>
      <c r="C11" s="243" t="s">
        <v>7201</v>
      </c>
      <c r="D11" s="244" t="s">
        <v>7202</v>
      </c>
      <c r="E11" s="244" t="s">
        <v>7203</v>
      </c>
      <c r="F11" s="245">
        <v>45362</v>
      </c>
      <c r="G11" s="245" t="s">
        <v>985</v>
      </c>
      <c r="H11" s="62" t="s">
        <v>7204</v>
      </c>
    </row>
    <row r="12" spans="1:8" ht="34.5" x14ac:dyDescent="0.35">
      <c r="A12" s="130">
        <v>11</v>
      </c>
      <c r="B12" s="130">
        <v>1</v>
      </c>
      <c r="C12" s="243" t="s">
        <v>7205</v>
      </c>
      <c r="D12" s="244" t="s">
        <v>7206</v>
      </c>
      <c r="E12" s="244" t="s">
        <v>7207</v>
      </c>
      <c r="F12" s="245">
        <v>45377</v>
      </c>
      <c r="G12" s="245" t="s">
        <v>985</v>
      </c>
      <c r="H12" s="62" t="s">
        <v>7208</v>
      </c>
    </row>
    <row r="13" spans="1:8" ht="103.5" x14ac:dyDescent="0.35">
      <c r="A13" s="130">
        <v>12</v>
      </c>
      <c r="B13" s="130">
        <v>1</v>
      </c>
      <c r="C13" s="243" t="s">
        <v>7209</v>
      </c>
      <c r="D13" s="244" t="s">
        <v>187</v>
      </c>
      <c r="E13" s="244" t="s">
        <v>7210</v>
      </c>
      <c r="F13" s="245">
        <v>45385</v>
      </c>
      <c r="G13" s="245" t="s">
        <v>1056</v>
      </c>
      <c r="H13" s="62" t="s">
        <v>7211</v>
      </c>
    </row>
    <row r="14" spans="1:8" ht="46" x14ac:dyDescent="0.35">
      <c r="A14" s="130">
        <v>13</v>
      </c>
      <c r="B14" s="130">
        <v>1</v>
      </c>
      <c r="C14" s="243" t="s">
        <v>7212</v>
      </c>
      <c r="D14" s="244" t="s">
        <v>187</v>
      </c>
      <c r="E14" s="244" t="s">
        <v>7213</v>
      </c>
      <c r="F14" s="245">
        <v>45386</v>
      </c>
      <c r="G14" s="245" t="s">
        <v>1056</v>
      </c>
      <c r="H14" s="62" t="s">
        <v>7214</v>
      </c>
    </row>
    <row r="15" spans="1:8" ht="103.5" x14ac:dyDescent="0.35">
      <c r="A15" s="130">
        <v>14</v>
      </c>
      <c r="B15" s="130">
        <v>1</v>
      </c>
      <c r="C15" s="243" t="s">
        <v>7215</v>
      </c>
      <c r="D15" s="244" t="s">
        <v>187</v>
      </c>
      <c r="E15" s="244" t="s">
        <v>7216</v>
      </c>
      <c r="F15" s="245">
        <v>45390</v>
      </c>
      <c r="G15" s="245" t="s">
        <v>1056</v>
      </c>
      <c r="H15" s="62" t="s">
        <v>7217</v>
      </c>
    </row>
    <row r="16" spans="1:8" ht="103.5" x14ac:dyDescent="0.35">
      <c r="A16" s="130">
        <v>15</v>
      </c>
      <c r="B16" s="130">
        <v>1</v>
      </c>
      <c r="C16" s="243" t="s">
        <v>7218</v>
      </c>
      <c r="D16" s="244" t="s">
        <v>187</v>
      </c>
      <c r="E16" s="244" t="s">
        <v>7216</v>
      </c>
      <c r="F16" s="245">
        <v>45390</v>
      </c>
      <c r="G16" s="245" t="s">
        <v>1056</v>
      </c>
      <c r="H16" s="62" t="s">
        <v>7219</v>
      </c>
    </row>
    <row r="17" spans="1:8" ht="80.5" x14ac:dyDescent="0.35">
      <c r="A17" s="130">
        <v>16</v>
      </c>
      <c r="B17" s="130">
        <v>1</v>
      </c>
      <c r="C17" s="243" t="s">
        <v>7220</v>
      </c>
      <c r="D17" s="244" t="s">
        <v>3813</v>
      </c>
      <c r="E17" s="244" t="s">
        <v>3814</v>
      </c>
      <c r="F17" s="245">
        <v>45400</v>
      </c>
      <c r="G17" s="245" t="s">
        <v>1056</v>
      </c>
      <c r="H17" s="62" t="s">
        <v>7221</v>
      </c>
    </row>
    <row r="18" spans="1:8" ht="57.5" x14ac:dyDescent="0.35">
      <c r="A18" s="130">
        <v>17</v>
      </c>
      <c r="B18" s="130">
        <v>1</v>
      </c>
      <c r="C18" s="243" t="s">
        <v>7222</v>
      </c>
      <c r="D18" s="244" t="s">
        <v>7223</v>
      </c>
      <c r="E18" s="244" t="s">
        <v>7224</v>
      </c>
      <c r="F18" s="245">
        <v>45420</v>
      </c>
      <c r="G18" s="245" t="s">
        <v>1146</v>
      </c>
      <c r="H18" s="62" t="s">
        <v>7225</v>
      </c>
    </row>
    <row r="19" spans="1:8" ht="57.5" x14ac:dyDescent="0.35">
      <c r="A19" s="130">
        <v>18</v>
      </c>
      <c r="B19" s="130">
        <v>1</v>
      </c>
      <c r="C19" s="243" t="s">
        <v>7226</v>
      </c>
      <c r="D19" s="244" t="s">
        <v>7227</v>
      </c>
      <c r="E19" s="244" t="s">
        <v>7228</v>
      </c>
      <c r="F19" s="245">
        <v>45421</v>
      </c>
      <c r="G19" s="245" t="s">
        <v>1146</v>
      </c>
      <c r="H19" s="62" t="s">
        <v>7229</v>
      </c>
    </row>
    <row r="20" spans="1:8" ht="80.5" x14ac:dyDescent="0.35">
      <c r="A20" s="130">
        <v>19</v>
      </c>
      <c r="B20" s="130">
        <v>1</v>
      </c>
      <c r="C20" s="243" t="s">
        <v>7230</v>
      </c>
      <c r="D20" s="244" t="s">
        <v>5434</v>
      </c>
      <c r="E20" s="244" t="s">
        <v>7231</v>
      </c>
      <c r="F20" s="245">
        <v>45427</v>
      </c>
      <c r="G20" s="245" t="s">
        <v>1146</v>
      </c>
      <c r="H20" s="62" t="s">
        <v>7232</v>
      </c>
    </row>
    <row r="21" spans="1:8" ht="80.5" x14ac:dyDescent="0.35">
      <c r="A21" s="130">
        <v>20</v>
      </c>
      <c r="B21" s="130">
        <v>1</v>
      </c>
      <c r="C21" s="243" t="s">
        <v>7233</v>
      </c>
      <c r="D21" s="244" t="s">
        <v>61</v>
      </c>
      <c r="E21" s="244" t="s">
        <v>7234</v>
      </c>
      <c r="F21" s="245">
        <v>45428</v>
      </c>
      <c r="G21" s="245" t="s">
        <v>1146</v>
      </c>
      <c r="H21" s="62" t="s">
        <v>7235</v>
      </c>
    </row>
    <row r="22" spans="1:8" ht="106.5" customHeight="1" x14ac:dyDescent="0.35">
      <c r="A22" s="130">
        <v>21</v>
      </c>
      <c r="B22" s="130">
        <v>1</v>
      </c>
      <c r="C22" s="243" t="s">
        <v>7236</v>
      </c>
      <c r="D22" s="244" t="s">
        <v>7237</v>
      </c>
      <c r="E22" s="244" t="s">
        <v>7238</v>
      </c>
      <c r="F22" s="245">
        <v>45434</v>
      </c>
      <c r="G22" s="245" t="s">
        <v>1146</v>
      </c>
      <c r="H22" s="62" t="s">
        <v>7239</v>
      </c>
    </row>
    <row r="23" spans="1:8" ht="121.5" customHeight="1" x14ac:dyDescent="0.35">
      <c r="A23" s="130">
        <v>22</v>
      </c>
      <c r="B23" s="130">
        <v>1</v>
      </c>
      <c r="C23" s="243" t="s">
        <v>7240</v>
      </c>
      <c r="D23" s="244" t="s">
        <v>7237</v>
      </c>
      <c r="E23" s="244" t="s">
        <v>3632</v>
      </c>
      <c r="F23" s="245">
        <v>45434</v>
      </c>
      <c r="G23" s="245" t="s">
        <v>1146</v>
      </c>
      <c r="H23" s="62" t="s">
        <v>7241</v>
      </c>
    </row>
    <row r="24" spans="1:8" ht="115" x14ac:dyDescent="0.35">
      <c r="A24" s="130">
        <v>23</v>
      </c>
      <c r="B24" s="130">
        <v>1</v>
      </c>
      <c r="C24" s="243" t="s">
        <v>7242</v>
      </c>
      <c r="D24" s="244" t="s">
        <v>187</v>
      </c>
      <c r="E24" s="244" t="s">
        <v>7243</v>
      </c>
      <c r="F24" s="245">
        <v>45439</v>
      </c>
      <c r="G24" s="245" t="s">
        <v>1146</v>
      </c>
      <c r="H24" s="62" t="s">
        <v>7244</v>
      </c>
    </row>
    <row r="25" spans="1:8" ht="69" x14ac:dyDescent="0.35">
      <c r="A25" s="130">
        <v>24</v>
      </c>
      <c r="B25" s="130">
        <v>1</v>
      </c>
      <c r="C25" s="243" t="s">
        <v>7245</v>
      </c>
      <c r="D25" s="244" t="s">
        <v>187</v>
      </c>
      <c r="E25" s="244" t="s">
        <v>7246</v>
      </c>
      <c r="F25" s="245">
        <v>45446</v>
      </c>
      <c r="G25" s="245" t="s">
        <v>1249</v>
      </c>
      <c r="H25" s="62" t="s">
        <v>7247</v>
      </c>
    </row>
    <row r="26" spans="1:8" ht="100.5" customHeight="1" x14ac:dyDescent="0.35">
      <c r="A26" s="130">
        <v>25</v>
      </c>
      <c r="B26" s="130">
        <v>1</v>
      </c>
      <c r="C26" s="243" t="s">
        <v>7248</v>
      </c>
      <c r="D26" s="244" t="s">
        <v>7249</v>
      </c>
      <c r="E26" s="244" t="s">
        <v>7250</v>
      </c>
      <c r="F26" s="245">
        <v>45447</v>
      </c>
      <c r="G26" s="245" t="s">
        <v>1249</v>
      </c>
      <c r="H26" s="62" t="s">
        <v>7251</v>
      </c>
    </row>
    <row r="27" spans="1:8" ht="59.25" customHeight="1" x14ac:dyDescent="0.35">
      <c r="A27" s="130">
        <v>26</v>
      </c>
      <c r="B27" s="130">
        <v>1</v>
      </c>
      <c r="C27" s="243" t="s">
        <v>7252</v>
      </c>
      <c r="D27" s="244" t="s">
        <v>7253</v>
      </c>
      <c r="E27" s="244" t="s">
        <v>7254</v>
      </c>
      <c r="F27" s="245">
        <v>45449</v>
      </c>
      <c r="G27" s="245" t="s">
        <v>1249</v>
      </c>
      <c r="H27" s="62" t="s">
        <v>7255</v>
      </c>
    </row>
    <row r="28" spans="1:8" ht="69" x14ac:dyDescent="0.35">
      <c r="A28" s="130">
        <v>27</v>
      </c>
      <c r="B28" s="130">
        <v>1</v>
      </c>
      <c r="C28" s="243" t="s">
        <v>7256</v>
      </c>
      <c r="D28" s="244" t="s">
        <v>1000</v>
      </c>
      <c r="E28" s="244" t="s">
        <v>7257</v>
      </c>
      <c r="F28" s="245">
        <v>45453</v>
      </c>
      <c r="G28" s="245" t="s">
        <v>1249</v>
      </c>
      <c r="H28" s="62" t="s">
        <v>7258</v>
      </c>
    </row>
    <row r="29" spans="1:8" ht="57.5" x14ac:dyDescent="0.35">
      <c r="A29" s="130">
        <v>28</v>
      </c>
      <c r="B29" s="130">
        <v>1</v>
      </c>
      <c r="C29" s="243" t="s">
        <v>7259</v>
      </c>
      <c r="D29" s="244" t="s">
        <v>7260</v>
      </c>
      <c r="E29" s="244" t="s">
        <v>7261</v>
      </c>
      <c r="F29" s="245">
        <v>45460</v>
      </c>
      <c r="G29" s="245" t="s">
        <v>1249</v>
      </c>
      <c r="H29" s="62" t="s">
        <v>7262</v>
      </c>
    </row>
    <row r="30" spans="1:8" ht="34.5" x14ac:dyDescent="0.35">
      <c r="A30" s="130">
        <v>29</v>
      </c>
      <c r="B30" s="130">
        <v>1</v>
      </c>
      <c r="C30" s="243" t="s">
        <v>7263</v>
      </c>
      <c r="D30" s="244" t="s">
        <v>7264</v>
      </c>
      <c r="E30" s="244" t="s">
        <v>7265</v>
      </c>
      <c r="F30" s="245">
        <v>45460</v>
      </c>
      <c r="G30" s="245" t="s">
        <v>1249</v>
      </c>
      <c r="H30" s="62" t="s">
        <v>7266</v>
      </c>
    </row>
    <row r="31" spans="1:8" ht="149.5" x14ac:dyDescent="0.35">
      <c r="A31" s="130">
        <v>30</v>
      </c>
      <c r="B31" s="130">
        <v>1</v>
      </c>
      <c r="C31" s="243" t="s">
        <v>7267</v>
      </c>
      <c r="D31" s="244" t="s">
        <v>187</v>
      </c>
      <c r="E31" s="244" t="s">
        <v>7268</v>
      </c>
      <c r="F31" s="245">
        <v>45460</v>
      </c>
      <c r="G31" s="245" t="s">
        <v>1249</v>
      </c>
      <c r="H31" s="62" t="s">
        <v>7269</v>
      </c>
    </row>
    <row r="32" spans="1:8" ht="89.25" customHeight="1" x14ac:dyDescent="0.35">
      <c r="A32" s="130">
        <v>31</v>
      </c>
      <c r="B32" s="130">
        <v>1</v>
      </c>
      <c r="C32" s="243" t="s">
        <v>7270</v>
      </c>
      <c r="D32" s="244" t="s">
        <v>187</v>
      </c>
      <c r="E32" s="244" t="s">
        <v>7271</v>
      </c>
      <c r="F32" s="245">
        <v>45460</v>
      </c>
      <c r="G32" s="245" t="s">
        <v>1249</v>
      </c>
      <c r="H32" s="62" t="s">
        <v>7272</v>
      </c>
    </row>
    <row r="33" spans="1:8" ht="149.5" x14ac:dyDescent="0.35">
      <c r="A33" s="130">
        <v>32</v>
      </c>
      <c r="B33" s="130">
        <v>1</v>
      </c>
      <c r="C33" s="243" t="s">
        <v>7273</v>
      </c>
      <c r="D33" s="244" t="s">
        <v>187</v>
      </c>
      <c r="E33" s="244" t="s">
        <v>7268</v>
      </c>
      <c r="F33" s="245">
        <v>45460</v>
      </c>
      <c r="G33" s="245" t="s">
        <v>1249</v>
      </c>
      <c r="H33" s="62" t="s">
        <v>7274</v>
      </c>
    </row>
    <row r="34" spans="1:8" ht="34.5" x14ac:dyDescent="0.35">
      <c r="A34" s="130">
        <v>33</v>
      </c>
      <c r="B34" s="130">
        <v>1</v>
      </c>
      <c r="C34" s="243" t="s">
        <v>7275</v>
      </c>
      <c r="D34" s="244" t="s">
        <v>187</v>
      </c>
      <c r="E34" s="244" t="s">
        <v>7276</v>
      </c>
      <c r="F34" s="245">
        <v>45460</v>
      </c>
      <c r="G34" s="245" t="s">
        <v>1249</v>
      </c>
      <c r="H34" s="62" t="s">
        <v>7277</v>
      </c>
    </row>
    <row r="35" spans="1:8" ht="57.5" x14ac:dyDescent="0.35">
      <c r="A35" s="130">
        <v>34</v>
      </c>
      <c r="B35" s="130">
        <v>1</v>
      </c>
      <c r="C35" s="243" t="s">
        <v>7278</v>
      </c>
      <c r="D35" s="244" t="s">
        <v>7279</v>
      </c>
      <c r="E35" s="244" t="s">
        <v>7224</v>
      </c>
      <c r="F35" s="245">
        <v>45461</v>
      </c>
      <c r="G35" s="245" t="s">
        <v>1249</v>
      </c>
      <c r="H35" s="62" t="s">
        <v>7280</v>
      </c>
    </row>
    <row r="36" spans="1:8" ht="34.5" x14ac:dyDescent="0.35">
      <c r="A36" s="130">
        <v>35</v>
      </c>
      <c r="B36" s="130">
        <v>1</v>
      </c>
      <c r="C36" s="243" t="s">
        <v>7281</v>
      </c>
      <c r="D36" s="244" t="s">
        <v>7282</v>
      </c>
      <c r="E36" s="244" t="s">
        <v>7283</v>
      </c>
      <c r="F36" s="245">
        <v>45463</v>
      </c>
      <c r="G36" s="245" t="s">
        <v>1249</v>
      </c>
      <c r="H36" s="62" t="s">
        <v>7284</v>
      </c>
    </row>
    <row r="37" spans="1:8" ht="34.5" x14ac:dyDescent="0.35">
      <c r="A37" s="130">
        <v>36</v>
      </c>
      <c r="B37" s="130">
        <v>1</v>
      </c>
      <c r="C37" s="243" t="s">
        <v>7285</v>
      </c>
      <c r="D37" s="244" t="s">
        <v>41</v>
      </c>
      <c r="E37" s="244" t="s">
        <v>7286</v>
      </c>
      <c r="F37" s="245">
        <v>45467</v>
      </c>
      <c r="G37" s="245" t="s">
        <v>1249</v>
      </c>
      <c r="H37" s="62" t="s">
        <v>7287</v>
      </c>
    </row>
    <row r="38" spans="1:8" ht="34.5" x14ac:dyDescent="0.35">
      <c r="A38" s="130">
        <v>37</v>
      </c>
      <c r="B38" s="130">
        <v>1</v>
      </c>
      <c r="C38" s="243" t="s">
        <v>7288</v>
      </c>
      <c r="D38" s="244" t="s">
        <v>7289</v>
      </c>
      <c r="E38" s="244" t="s">
        <v>7290</v>
      </c>
      <c r="F38" s="245">
        <v>45468</v>
      </c>
      <c r="G38" s="245" t="s">
        <v>1249</v>
      </c>
      <c r="H38" s="62" t="s">
        <v>7291</v>
      </c>
    </row>
    <row r="39" spans="1:8" ht="34.5" x14ac:dyDescent="0.35">
      <c r="A39" s="130">
        <v>38</v>
      </c>
      <c r="B39" s="130">
        <v>1</v>
      </c>
      <c r="C39" s="243" t="s">
        <v>7292</v>
      </c>
      <c r="D39" s="244" t="s">
        <v>7293</v>
      </c>
      <c r="E39" s="244" t="s">
        <v>7290</v>
      </c>
      <c r="F39" s="245">
        <v>45468</v>
      </c>
      <c r="G39" s="245" t="s">
        <v>1249</v>
      </c>
      <c r="H39" s="62" t="s">
        <v>7294</v>
      </c>
    </row>
    <row r="40" spans="1:8" ht="34.5" x14ac:dyDescent="0.35">
      <c r="A40" s="130">
        <v>39</v>
      </c>
      <c r="B40" s="130">
        <v>1</v>
      </c>
      <c r="C40" s="243" t="s">
        <v>7295</v>
      </c>
      <c r="D40" s="244" t="s">
        <v>7296</v>
      </c>
      <c r="E40" s="244" t="s">
        <v>7290</v>
      </c>
      <c r="F40" s="245">
        <v>45468</v>
      </c>
      <c r="G40" s="245" t="s">
        <v>1249</v>
      </c>
      <c r="H40" s="62" t="s">
        <v>7294</v>
      </c>
    </row>
    <row r="41" spans="1:8" ht="34.5" x14ac:dyDescent="0.35">
      <c r="A41" s="130">
        <v>40</v>
      </c>
      <c r="B41" s="130">
        <v>1</v>
      </c>
      <c r="C41" s="243" t="s">
        <v>7297</v>
      </c>
      <c r="D41" s="244" t="s">
        <v>7298</v>
      </c>
      <c r="E41" s="244" t="s">
        <v>7290</v>
      </c>
      <c r="F41" s="245">
        <v>45468</v>
      </c>
      <c r="G41" s="245" t="s">
        <v>1249</v>
      </c>
      <c r="H41" s="62" t="s">
        <v>7299</v>
      </c>
    </row>
    <row r="42" spans="1:8" ht="34.5" x14ac:dyDescent="0.35">
      <c r="A42" s="130">
        <v>41</v>
      </c>
      <c r="B42" s="130">
        <v>1</v>
      </c>
      <c r="C42" s="243" t="s">
        <v>7300</v>
      </c>
      <c r="D42" s="244" t="s">
        <v>7301</v>
      </c>
      <c r="E42" s="244" t="s">
        <v>7290</v>
      </c>
      <c r="F42" s="245">
        <v>45468</v>
      </c>
      <c r="G42" s="245" t="s">
        <v>1249</v>
      </c>
      <c r="H42" s="62" t="s">
        <v>7299</v>
      </c>
    </row>
    <row r="43" spans="1:8" ht="34.5" x14ac:dyDescent="0.35">
      <c r="A43" s="130">
        <v>42</v>
      </c>
      <c r="B43" s="130">
        <v>1</v>
      </c>
      <c r="C43" s="243" t="s">
        <v>7302</v>
      </c>
      <c r="D43" s="244" t="s">
        <v>7303</v>
      </c>
      <c r="E43" s="244" t="s">
        <v>7290</v>
      </c>
      <c r="F43" s="245">
        <v>45468</v>
      </c>
      <c r="G43" s="245" t="s">
        <v>1249</v>
      </c>
      <c r="H43" s="62" t="s">
        <v>7287</v>
      </c>
    </row>
    <row r="44" spans="1:8" ht="34.5" x14ac:dyDescent="0.35">
      <c r="A44" s="130">
        <v>43</v>
      </c>
      <c r="B44" s="130">
        <v>1</v>
      </c>
      <c r="C44" s="243" t="s">
        <v>7304</v>
      </c>
      <c r="D44" s="244" t="s">
        <v>7305</v>
      </c>
      <c r="E44" s="244" t="s">
        <v>7290</v>
      </c>
      <c r="F44" s="245">
        <v>45468</v>
      </c>
      <c r="G44" s="245" t="s">
        <v>1249</v>
      </c>
      <c r="H44" s="62" t="s">
        <v>7287</v>
      </c>
    </row>
    <row r="45" spans="1:8" ht="34.5" x14ac:dyDescent="0.35">
      <c r="A45" s="130">
        <v>44</v>
      </c>
      <c r="B45" s="130">
        <v>1</v>
      </c>
      <c r="C45" s="243" t="s">
        <v>7306</v>
      </c>
      <c r="D45" s="244" t="s">
        <v>7307</v>
      </c>
      <c r="E45" s="244" t="s">
        <v>7290</v>
      </c>
      <c r="F45" s="245">
        <v>45468</v>
      </c>
      <c r="G45" s="245" t="s">
        <v>1249</v>
      </c>
      <c r="H45" s="62" t="s">
        <v>7287</v>
      </c>
    </row>
    <row r="46" spans="1:8" ht="34.5" x14ac:dyDescent="0.35">
      <c r="A46" s="130">
        <v>45</v>
      </c>
      <c r="B46" s="130">
        <v>1</v>
      </c>
      <c r="C46" s="243" t="s">
        <v>7308</v>
      </c>
      <c r="D46" s="244" t="s">
        <v>7309</v>
      </c>
      <c r="E46" s="244" t="s">
        <v>7290</v>
      </c>
      <c r="F46" s="245">
        <v>45468</v>
      </c>
      <c r="G46" s="245" t="s">
        <v>1249</v>
      </c>
      <c r="H46" s="62" t="s">
        <v>7287</v>
      </c>
    </row>
    <row r="47" spans="1:8" ht="34.5" x14ac:dyDescent="0.35">
      <c r="A47" s="130">
        <v>46</v>
      </c>
      <c r="B47" s="130">
        <v>1</v>
      </c>
      <c r="C47" s="243" t="s">
        <v>7310</v>
      </c>
      <c r="D47" s="244" t="s">
        <v>7311</v>
      </c>
      <c r="E47" s="244" t="s">
        <v>7290</v>
      </c>
      <c r="F47" s="245">
        <v>45468</v>
      </c>
      <c r="G47" s="245" t="s">
        <v>1249</v>
      </c>
      <c r="H47" s="62" t="s">
        <v>7287</v>
      </c>
    </row>
    <row r="48" spans="1:8" ht="34.5" x14ac:dyDescent="0.35">
      <c r="A48" s="130">
        <v>47</v>
      </c>
      <c r="B48" s="130">
        <v>1</v>
      </c>
      <c r="C48" s="243" t="s">
        <v>7312</v>
      </c>
      <c r="D48" s="244" t="s">
        <v>7313</v>
      </c>
      <c r="E48" s="244" t="s">
        <v>7290</v>
      </c>
      <c r="F48" s="245">
        <v>45468</v>
      </c>
      <c r="G48" s="245" t="s">
        <v>1249</v>
      </c>
      <c r="H48" s="62" t="s">
        <v>7287</v>
      </c>
    </row>
    <row r="49" spans="1:8" ht="34.5" x14ac:dyDescent="0.35">
      <c r="A49" s="130">
        <v>48</v>
      </c>
      <c r="B49" s="130">
        <v>1</v>
      </c>
      <c r="C49" s="243" t="s">
        <v>7314</v>
      </c>
      <c r="D49" s="244" t="s">
        <v>7315</v>
      </c>
      <c r="E49" s="244" t="s">
        <v>7290</v>
      </c>
      <c r="F49" s="245">
        <v>45468</v>
      </c>
      <c r="G49" s="245" t="s">
        <v>1249</v>
      </c>
      <c r="H49" s="62" t="s">
        <v>7316</v>
      </c>
    </row>
    <row r="50" spans="1:8" ht="34.5" x14ac:dyDescent="0.35">
      <c r="A50" s="130">
        <v>49</v>
      </c>
      <c r="B50" s="130">
        <v>1</v>
      </c>
      <c r="C50" s="243" t="s">
        <v>7317</v>
      </c>
      <c r="D50" s="244" t="s">
        <v>7318</v>
      </c>
      <c r="E50" s="244" t="s">
        <v>7290</v>
      </c>
      <c r="F50" s="245">
        <v>45468</v>
      </c>
      <c r="G50" s="245" t="s">
        <v>1249</v>
      </c>
      <c r="H50" s="62" t="s">
        <v>7316</v>
      </c>
    </row>
    <row r="51" spans="1:8" ht="34.5" x14ac:dyDescent="0.35">
      <c r="A51" s="130">
        <v>50</v>
      </c>
      <c r="B51" s="130">
        <v>1</v>
      </c>
      <c r="C51" s="243" t="s">
        <v>7319</v>
      </c>
      <c r="D51" s="244" t="s">
        <v>7320</v>
      </c>
      <c r="E51" s="244" t="s">
        <v>7290</v>
      </c>
      <c r="F51" s="245">
        <v>45468</v>
      </c>
      <c r="G51" s="245" t="s">
        <v>1249</v>
      </c>
      <c r="H51" s="62" t="s">
        <v>7316</v>
      </c>
    </row>
    <row r="52" spans="1:8" ht="46" x14ac:dyDescent="0.35">
      <c r="A52" s="130">
        <v>51</v>
      </c>
      <c r="B52" s="130">
        <v>1</v>
      </c>
      <c r="C52" s="243" t="s">
        <v>7321</v>
      </c>
      <c r="D52" s="244" t="s">
        <v>7322</v>
      </c>
      <c r="E52" s="244" t="s">
        <v>7290</v>
      </c>
      <c r="F52" s="245">
        <v>45468</v>
      </c>
      <c r="G52" s="245" t="s">
        <v>1249</v>
      </c>
      <c r="H52" s="62" t="s">
        <v>7323</v>
      </c>
    </row>
    <row r="53" spans="1:8" ht="46" x14ac:dyDescent="0.35">
      <c r="A53" s="130">
        <v>52</v>
      </c>
      <c r="B53" s="130">
        <v>1</v>
      </c>
      <c r="C53" s="243" t="s">
        <v>7324</v>
      </c>
      <c r="D53" s="244" t="s">
        <v>7325</v>
      </c>
      <c r="E53" s="244" t="s">
        <v>7290</v>
      </c>
      <c r="F53" s="245">
        <v>45468</v>
      </c>
      <c r="G53" s="245" t="s">
        <v>1249</v>
      </c>
      <c r="H53" s="62" t="s">
        <v>7323</v>
      </c>
    </row>
    <row r="54" spans="1:8" ht="46" x14ac:dyDescent="0.35">
      <c r="A54" s="130">
        <v>53</v>
      </c>
      <c r="B54" s="130">
        <v>1</v>
      </c>
      <c r="C54" s="243" t="s">
        <v>7326</v>
      </c>
      <c r="D54" s="244" t="s">
        <v>7327</v>
      </c>
      <c r="E54" s="244" t="s">
        <v>7290</v>
      </c>
      <c r="F54" s="245">
        <v>45468</v>
      </c>
      <c r="G54" s="245" t="s">
        <v>1249</v>
      </c>
      <c r="H54" s="62" t="s">
        <v>7323</v>
      </c>
    </row>
    <row r="55" spans="1:8" ht="57.5" x14ac:dyDescent="0.35">
      <c r="A55" s="130">
        <v>54</v>
      </c>
      <c r="B55" s="130">
        <v>1</v>
      </c>
      <c r="C55" s="243" t="s">
        <v>7328</v>
      </c>
      <c r="D55" s="244" t="s">
        <v>7329</v>
      </c>
      <c r="E55" s="244" t="s">
        <v>7290</v>
      </c>
      <c r="F55" s="245">
        <v>45469</v>
      </c>
      <c r="G55" s="245" t="s">
        <v>1249</v>
      </c>
      <c r="H55" s="62" t="s">
        <v>7330</v>
      </c>
    </row>
    <row r="56" spans="1:8" ht="34.5" x14ac:dyDescent="0.35">
      <c r="A56" s="130">
        <v>55</v>
      </c>
      <c r="B56" s="130">
        <v>1</v>
      </c>
      <c r="C56" s="243" t="s">
        <v>7331</v>
      </c>
      <c r="D56" s="244" t="s">
        <v>7332</v>
      </c>
      <c r="E56" s="244" t="s">
        <v>7333</v>
      </c>
      <c r="F56" s="245">
        <v>45469</v>
      </c>
      <c r="G56" s="245" t="s">
        <v>1249</v>
      </c>
      <c r="H56" s="62" t="s">
        <v>7334</v>
      </c>
    </row>
    <row r="57" spans="1:8" ht="46" x14ac:dyDescent="0.35">
      <c r="A57" s="130">
        <v>56</v>
      </c>
      <c r="B57" s="130">
        <v>1</v>
      </c>
      <c r="C57" s="243" t="s">
        <v>7335</v>
      </c>
      <c r="D57" s="244" t="s">
        <v>7336</v>
      </c>
      <c r="E57" s="244" t="s">
        <v>7337</v>
      </c>
      <c r="F57" s="245">
        <v>45475</v>
      </c>
      <c r="G57" s="245" t="s">
        <v>1285</v>
      </c>
      <c r="H57" s="62" t="s">
        <v>7338</v>
      </c>
    </row>
    <row r="58" spans="1:8" ht="92" x14ac:dyDescent="0.35">
      <c r="A58" s="130">
        <v>57</v>
      </c>
      <c r="B58" s="130">
        <v>1</v>
      </c>
      <c r="C58" s="243" t="s">
        <v>7339</v>
      </c>
      <c r="D58" s="244" t="s">
        <v>187</v>
      </c>
      <c r="E58" s="244" t="s">
        <v>7333</v>
      </c>
      <c r="F58" s="245">
        <v>45475</v>
      </c>
      <c r="G58" s="245" t="s">
        <v>1285</v>
      </c>
      <c r="H58" s="62" t="s">
        <v>7340</v>
      </c>
    </row>
    <row r="59" spans="1:8" ht="80.5" x14ac:dyDescent="0.35">
      <c r="A59" s="130">
        <v>58</v>
      </c>
      <c r="B59" s="130">
        <v>1</v>
      </c>
      <c r="C59" s="243" t="s">
        <v>7341</v>
      </c>
      <c r="D59" s="244" t="s">
        <v>7342</v>
      </c>
      <c r="E59" s="244" t="s">
        <v>7343</v>
      </c>
      <c r="F59" s="245">
        <v>45477</v>
      </c>
      <c r="G59" s="245" t="s">
        <v>1285</v>
      </c>
      <c r="H59" s="62" t="s">
        <v>7344</v>
      </c>
    </row>
    <row r="60" spans="1:8" ht="57.5" x14ac:dyDescent="0.35">
      <c r="A60" s="130">
        <v>59</v>
      </c>
      <c r="B60" s="130">
        <v>1</v>
      </c>
      <c r="C60" s="243" t="s">
        <v>7345</v>
      </c>
      <c r="D60" s="244" t="s">
        <v>7346</v>
      </c>
      <c r="E60" s="244" t="s">
        <v>7347</v>
      </c>
      <c r="F60" s="245">
        <v>45477</v>
      </c>
      <c r="G60" s="245" t="s">
        <v>1285</v>
      </c>
      <c r="H60" s="62" t="s">
        <v>7348</v>
      </c>
    </row>
    <row r="61" spans="1:8" ht="137.25" customHeight="1" x14ac:dyDescent="0.35">
      <c r="A61" s="130">
        <v>60</v>
      </c>
      <c r="B61" s="130">
        <v>1</v>
      </c>
      <c r="C61" s="243" t="s">
        <v>7349</v>
      </c>
      <c r="D61" s="244" t="s">
        <v>187</v>
      </c>
      <c r="E61" s="244" t="s">
        <v>7350</v>
      </c>
      <c r="F61" s="245">
        <v>45477</v>
      </c>
      <c r="G61" s="245" t="s">
        <v>1285</v>
      </c>
      <c r="H61" s="62" t="s">
        <v>7351</v>
      </c>
    </row>
    <row r="62" spans="1:8" ht="57.5" x14ac:dyDescent="0.35">
      <c r="A62" s="130">
        <v>61</v>
      </c>
      <c r="B62" s="130">
        <v>1</v>
      </c>
      <c r="C62" s="243" t="s">
        <v>7352</v>
      </c>
      <c r="D62" s="244" t="s">
        <v>7254</v>
      </c>
      <c r="E62" s="244" t="s">
        <v>7353</v>
      </c>
      <c r="F62" s="245">
        <v>45482</v>
      </c>
      <c r="G62" s="245" t="s">
        <v>1285</v>
      </c>
      <c r="H62" s="62" t="s">
        <v>7354</v>
      </c>
    </row>
    <row r="63" spans="1:8" ht="51.75" customHeight="1" x14ac:dyDescent="0.35">
      <c r="A63" s="130">
        <v>62</v>
      </c>
      <c r="B63" s="130">
        <v>1</v>
      </c>
      <c r="C63" s="243" t="s">
        <v>7355</v>
      </c>
      <c r="D63" s="244" t="s">
        <v>78</v>
      </c>
      <c r="E63" s="244" t="s">
        <v>7347</v>
      </c>
      <c r="F63" s="245">
        <v>45517</v>
      </c>
      <c r="G63" s="245" t="s">
        <v>5360</v>
      </c>
      <c r="H63" s="62" t="s">
        <v>7356</v>
      </c>
    </row>
    <row r="64" spans="1:8" ht="112.5" customHeight="1" x14ac:dyDescent="0.35">
      <c r="A64" s="130">
        <v>63</v>
      </c>
      <c r="B64" s="130">
        <v>1</v>
      </c>
      <c r="C64" s="243" t="s">
        <v>7357</v>
      </c>
      <c r="D64" s="244" t="s">
        <v>7358</v>
      </c>
      <c r="E64" s="244" t="s">
        <v>7359</v>
      </c>
      <c r="F64" s="245">
        <v>45517</v>
      </c>
      <c r="G64" s="245" t="s">
        <v>5360</v>
      </c>
      <c r="H64" s="62" t="s">
        <v>7360</v>
      </c>
    </row>
    <row r="65" spans="1:8" ht="116.25" customHeight="1" x14ac:dyDescent="0.35">
      <c r="A65" s="130">
        <v>64</v>
      </c>
      <c r="B65" s="130">
        <v>1</v>
      </c>
      <c r="C65" s="243" t="s">
        <v>7361</v>
      </c>
      <c r="D65" s="244" t="s">
        <v>7362</v>
      </c>
      <c r="E65" s="244" t="s">
        <v>7363</v>
      </c>
      <c r="F65" s="245">
        <v>45523</v>
      </c>
      <c r="G65" s="245" t="s">
        <v>5360</v>
      </c>
      <c r="H65" s="62" t="s">
        <v>7364</v>
      </c>
    </row>
    <row r="66" spans="1:8" ht="120.75" customHeight="1" x14ac:dyDescent="0.35">
      <c r="A66" s="130">
        <v>65</v>
      </c>
      <c r="B66" s="130">
        <v>1</v>
      </c>
      <c r="C66" s="243" t="s">
        <v>7365</v>
      </c>
      <c r="D66" s="244" t="s">
        <v>41</v>
      </c>
      <c r="E66" s="244" t="s">
        <v>7366</v>
      </c>
      <c r="F66" s="245">
        <v>45545</v>
      </c>
      <c r="G66" s="245" t="s">
        <v>5464</v>
      </c>
      <c r="H66" s="62" t="s">
        <v>7367</v>
      </c>
    </row>
    <row r="67" spans="1:8" ht="79.5" customHeight="1" x14ac:dyDescent="0.35">
      <c r="A67" s="130">
        <v>66</v>
      </c>
      <c r="B67" s="130">
        <v>1</v>
      </c>
      <c r="C67" s="243" t="s">
        <v>7368</v>
      </c>
      <c r="D67" s="244" t="s">
        <v>41</v>
      </c>
      <c r="E67" s="244" t="s">
        <v>7369</v>
      </c>
      <c r="F67" s="245">
        <v>45546</v>
      </c>
      <c r="G67" s="245" t="s">
        <v>5464</v>
      </c>
      <c r="H67" s="62" t="s">
        <v>7370</v>
      </c>
    </row>
    <row r="68" spans="1:8" ht="69" x14ac:dyDescent="0.35">
      <c r="A68" s="130">
        <v>67</v>
      </c>
      <c r="B68" s="130">
        <v>1</v>
      </c>
      <c r="C68" s="243" t="s">
        <v>7371</v>
      </c>
      <c r="D68" s="244" t="s">
        <v>7372</v>
      </c>
      <c r="E68" s="244" t="s">
        <v>7373</v>
      </c>
      <c r="F68" s="245">
        <v>45587</v>
      </c>
      <c r="G68" s="245" t="s">
        <v>5493</v>
      </c>
      <c r="H68" s="62" t="s">
        <v>7374</v>
      </c>
    </row>
    <row r="69" spans="1:8" ht="34.5" x14ac:dyDescent="0.35">
      <c r="A69" s="130">
        <v>68</v>
      </c>
      <c r="B69" s="130">
        <v>1</v>
      </c>
      <c r="C69" s="243" t="s">
        <v>7375</v>
      </c>
      <c r="D69" s="244" t="s">
        <v>7376</v>
      </c>
      <c r="E69" s="244" t="s">
        <v>7377</v>
      </c>
      <c r="F69" s="245">
        <v>45587</v>
      </c>
      <c r="G69" s="245" t="s">
        <v>5493</v>
      </c>
      <c r="H69" s="62" t="s">
        <v>7378</v>
      </c>
    </row>
    <row r="70" spans="1:8" ht="69" x14ac:dyDescent="0.35">
      <c r="A70" s="130">
        <v>69</v>
      </c>
      <c r="B70" s="130">
        <v>1</v>
      </c>
      <c r="C70" s="243" t="s">
        <v>7379</v>
      </c>
      <c r="D70" s="244" t="s">
        <v>7380</v>
      </c>
      <c r="E70" s="244" t="s">
        <v>7381</v>
      </c>
      <c r="F70" s="245">
        <v>45588</v>
      </c>
      <c r="G70" s="245" t="s">
        <v>5493</v>
      </c>
      <c r="H70" s="62" t="s">
        <v>7382</v>
      </c>
    </row>
    <row r="71" spans="1:8" ht="57.5" x14ac:dyDescent="0.35">
      <c r="A71" s="130">
        <v>70</v>
      </c>
      <c r="B71" s="130">
        <v>1</v>
      </c>
      <c r="C71" s="243" t="s">
        <v>7383</v>
      </c>
      <c r="D71" s="244" t="s">
        <v>7384</v>
      </c>
      <c r="E71" s="244" t="s">
        <v>7385</v>
      </c>
      <c r="F71" s="245">
        <v>45595</v>
      </c>
      <c r="G71" s="245" t="s">
        <v>5493</v>
      </c>
      <c r="H71" s="62" t="s">
        <v>7386</v>
      </c>
    </row>
    <row r="72" spans="1:8" ht="69" x14ac:dyDescent="0.35">
      <c r="A72" s="130">
        <v>71</v>
      </c>
      <c r="B72" s="130">
        <v>1</v>
      </c>
      <c r="C72" s="243" t="s">
        <v>7387</v>
      </c>
      <c r="D72" s="244" t="s">
        <v>7388</v>
      </c>
      <c r="E72" s="244" t="s">
        <v>7389</v>
      </c>
      <c r="F72" s="245">
        <v>45608</v>
      </c>
      <c r="G72" s="245" t="s">
        <v>5540</v>
      </c>
      <c r="H72" s="62" t="s">
        <v>7390</v>
      </c>
    </row>
    <row r="73" spans="1:8" ht="92" x14ac:dyDescent="0.35">
      <c r="A73" s="130">
        <v>72</v>
      </c>
      <c r="B73" s="130">
        <v>1</v>
      </c>
      <c r="C73" s="243" t="s">
        <v>7391</v>
      </c>
      <c r="D73" s="244" t="s">
        <v>7392</v>
      </c>
      <c r="E73" s="244" t="s">
        <v>7393</v>
      </c>
      <c r="F73" s="245">
        <v>45637</v>
      </c>
      <c r="G73" s="245" t="s">
        <v>5571</v>
      </c>
      <c r="H73" s="62" t="s">
        <v>7394</v>
      </c>
    </row>
    <row r="74" spans="1:8" x14ac:dyDescent="0.35">
      <c r="A74" s="130"/>
      <c r="B74" s="130"/>
      <c r="C74" s="243"/>
      <c r="D74" s="244"/>
      <c r="E74" s="244"/>
      <c r="F74" s="245"/>
      <c r="G74" s="245"/>
      <c r="H74" s="62"/>
    </row>
    <row r="75" spans="1:8" x14ac:dyDescent="0.35">
      <c r="A75" s="130"/>
      <c r="B75" s="130"/>
      <c r="C75" s="243"/>
      <c r="D75" s="244"/>
      <c r="E75" s="244"/>
      <c r="F75" s="245"/>
      <c r="G75" s="245"/>
      <c r="H75" s="62"/>
    </row>
    <row r="76" spans="1:8" x14ac:dyDescent="0.35">
      <c r="A76" s="130"/>
      <c r="B76" s="130"/>
      <c r="C76" s="243"/>
      <c r="D76" s="244"/>
      <c r="E76" s="244"/>
      <c r="F76" s="245"/>
      <c r="G76" s="245"/>
      <c r="H76" s="62"/>
    </row>
    <row r="77" spans="1:8" x14ac:dyDescent="0.35">
      <c r="A77" s="130"/>
      <c r="B77" s="130"/>
      <c r="C77" s="243"/>
      <c r="D77" s="244"/>
      <c r="E77" s="244"/>
      <c r="F77" s="245"/>
      <c r="G77" s="245"/>
      <c r="H77" s="62"/>
    </row>
    <row r="78" spans="1:8" x14ac:dyDescent="0.35">
      <c r="A78" s="130"/>
      <c r="B78" s="130"/>
      <c r="C78" s="243"/>
      <c r="D78" s="244"/>
      <c r="E78" s="244"/>
      <c r="F78" s="245"/>
      <c r="G78" s="245"/>
      <c r="H78" s="62"/>
    </row>
    <row r="79" spans="1:8" x14ac:dyDescent="0.35">
      <c r="A79" s="130"/>
      <c r="B79" s="130"/>
      <c r="C79" s="243"/>
      <c r="D79" s="244"/>
      <c r="E79" s="244"/>
      <c r="F79" s="245"/>
      <c r="G79" s="245"/>
      <c r="H79" s="62"/>
    </row>
    <row r="80" spans="1:8" x14ac:dyDescent="0.35">
      <c r="A80" s="130"/>
      <c r="B80" s="130"/>
      <c r="C80" s="243"/>
      <c r="D80" s="244"/>
      <c r="E80" s="244"/>
      <c r="F80" s="245"/>
      <c r="G80" s="245"/>
      <c r="H80" s="62"/>
    </row>
    <row r="81" spans="1:8" x14ac:dyDescent="0.35">
      <c r="A81" s="130"/>
      <c r="B81" s="130"/>
      <c r="C81" s="243"/>
      <c r="D81" s="244"/>
      <c r="E81" s="244"/>
      <c r="F81" s="245"/>
      <c r="G81" s="245"/>
      <c r="H81" s="62"/>
    </row>
    <row r="82" spans="1:8" x14ac:dyDescent="0.35">
      <c r="A82" s="130"/>
      <c r="B82" s="130"/>
      <c r="C82" s="243"/>
      <c r="D82" s="244"/>
      <c r="E82" s="244"/>
      <c r="F82" s="245"/>
      <c r="G82" s="245"/>
      <c r="H82" s="62"/>
    </row>
    <row r="83" spans="1:8" x14ac:dyDescent="0.35">
      <c r="A83" s="130"/>
      <c r="B83" s="130"/>
      <c r="C83" s="243"/>
      <c r="D83" s="244"/>
      <c r="E83" s="244"/>
      <c r="F83" s="245"/>
      <c r="G83" s="245"/>
      <c r="H83" s="62"/>
    </row>
    <row r="84" spans="1:8" x14ac:dyDescent="0.35">
      <c r="A84" s="130"/>
      <c r="B84" s="130"/>
      <c r="C84" s="243"/>
      <c r="D84" s="244"/>
      <c r="E84" s="244"/>
      <c r="F84" s="245"/>
      <c r="G84" s="245"/>
      <c r="H84" s="62"/>
    </row>
    <row r="85" spans="1:8" x14ac:dyDescent="0.35">
      <c r="A85" s="130"/>
      <c r="B85" s="130"/>
      <c r="C85" s="243"/>
      <c r="D85" s="244"/>
      <c r="E85" s="244"/>
      <c r="F85" s="245"/>
      <c r="G85" s="245"/>
      <c r="H85" s="62"/>
    </row>
    <row r="86" spans="1:8" x14ac:dyDescent="0.35">
      <c r="A86" s="130"/>
      <c r="B86" s="130"/>
      <c r="C86" s="243"/>
      <c r="D86" s="244"/>
      <c r="E86" s="244"/>
      <c r="F86" s="245"/>
      <c r="G86" s="245"/>
      <c r="H86" s="62"/>
    </row>
    <row r="87" spans="1:8" x14ac:dyDescent="0.35">
      <c r="A87" s="130"/>
      <c r="B87" s="130"/>
      <c r="C87" s="243"/>
      <c r="D87" s="244"/>
      <c r="E87" s="244"/>
      <c r="F87" s="245"/>
      <c r="G87" s="245"/>
      <c r="H87" s="62"/>
    </row>
    <row r="88" spans="1:8" x14ac:dyDescent="0.35">
      <c r="A88" s="130"/>
      <c r="B88" s="130"/>
      <c r="C88" s="243"/>
      <c r="D88" s="244"/>
      <c r="E88" s="244"/>
      <c r="F88" s="245"/>
      <c r="G88" s="245"/>
      <c r="H88" s="62"/>
    </row>
    <row r="89" spans="1:8" x14ac:dyDescent="0.35">
      <c r="A89" s="130"/>
      <c r="B89" s="130"/>
      <c r="C89" s="243"/>
      <c r="D89" s="244"/>
      <c r="E89" s="244"/>
      <c r="F89" s="245"/>
      <c r="G89" s="245"/>
      <c r="H89" s="62"/>
    </row>
    <row r="90" spans="1:8" x14ac:dyDescent="0.35">
      <c r="A90" s="130"/>
      <c r="B90" s="130"/>
      <c r="C90" s="243"/>
      <c r="D90" s="244"/>
      <c r="E90" s="244"/>
      <c r="F90" s="245"/>
      <c r="G90" s="245"/>
      <c r="H90" s="62"/>
    </row>
    <row r="91" spans="1:8" x14ac:dyDescent="0.35">
      <c r="A91" s="130"/>
      <c r="B91" s="130"/>
      <c r="C91" s="243"/>
      <c r="D91" s="244"/>
      <c r="E91" s="244"/>
      <c r="F91" s="245"/>
      <c r="G91" s="245"/>
      <c r="H91" s="62"/>
    </row>
    <row r="92" spans="1:8" x14ac:dyDescent="0.35">
      <c r="A92" s="130"/>
      <c r="B92" s="130"/>
      <c r="C92" s="243"/>
      <c r="D92" s="244"/>
      <c r="E92" s="244"/>
      <c r="F92" s="245"/>
      <c r="G92" s="245"/>
      <c r="H92" s="62"/>
    </row>
  </sheetData>
  <pageMargins left="0.7" right="0.7" top="0.75" bottom="0.75" header="0.3" footer="0.3"/>
  <pageSetup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POS RADICADOS</vt:lpstr>
      <vt:lpstr>POS CONCLUIDOS</vt:lpstr>
      <vt:lpstr>PES RADICADOS</vt:lpstr>
      <vt:lpstr>Medidas Cautelares PES</vt:lpstr>
      <vt:lpstr>Medidas Cautelares POS</vt:lpstr>
      <vt:lpstr>Medidas Cautelares UTCE</vt:lpstr>
      <vt:lpstr>PRCE</vt:lpstr>
      <vt:lpstr>'POS RADICADOS'!_Hlk164259074</vt:lpstr>
      <vt:lpstr>'PES RADICADOS'!_Hlk164638530</vt:lpstr>
      <vt:lpstr>'PES RADICADOS'!_Hlk172826666</vt:lpstr>
      <vt:lpstr>'PES RADICADOS'!_Hlk181609074</vt:lpstr>
      <vt:lpstr>'PES RADICADOS'!_Hlk97574835</vt:lpstr>
      <vt:lpstr>'PES RADICADOS'!ligaExpediente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GARCIA CORONA ERASTO ANTONIO</cp:lastModifiedBy>
  <cp:revision/>
  <dcterms:created xsi:type="dcterms:W3CDTF">2024-02-20T16:23:19Z</dcterms:created>
  <dcterms:modified xsi:type="dcterms:W3CDTF">2025-03-26T01:47:01Z</dcterms:modified>
  <cp:category/>
  <cp:contentStatus/>
</cp:coreProperties>
</file>