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https://inemexico-my.sharepoint.com/personal/erasto_garcia_ine_mx/Documents/ESCRITORIO/INFORME SESIÓN ORDINARIA MARZO 2025/"/>
    </mc:Choice>
  </mc:AlternateContent>
  <xr:revisionPtr revIDLastSave="12" documentId="8_{77CD6C92-F8DD-40CA-8BD4-738B81D737A2}" xr6:coauthVersionLast="47" xr6:coauthVersionMax="47" xr10:uidLastSave="{0C50CCDB-D568-4B1D-B2DC-16E243EBEFC1}"/>
  <bookViews>
    <workbookView xWindow="-110" yWindow="-110" windowWidth="19420" windowHeight="11500" xr2:uid="{742D1737-8698-4F82-B406-2A9D72EA142A}"/>
  </bookViews>
  <sheets>
    <sheet name="MC PES" sheetId="1" r:id="rId1"/>
    <sheet name="MC POS" sheetId="2" r:id="rId2"/>
    <sheet name="UTCE " sheetId="3" r:id="rId3"/>
    <sheet name="MC Pendientes" sheetId="5" r:id="rId4"/>
  </sheets>
  <definedNames>
    <definedName name="_xlnm._FilterDatabase" localSheetId="0" hidden="1">'MC PES'!$A$2:$S$259</definedName>
    <definedName name="_xlnm._FilterDatabase" localSheetId="1" hidden="1">'MC POS'!$A$2:$R$2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<sst xmlns="http://schemas.openxmlformats.org/spreadsheetml/2006/main" count="350" uniqueCount="203">
  <si>
    <t>No.</t>
  </si>
  <si>
    <t>No
cautelares</t>
  </si>
  <si>
    <t>N°
Solicitudes</t>
  </si>
  <si>
    <t>Expediente</t>
  </si>
  <si>
    <t>Quejoso</t>
  </si>
  <si>
    <t>Denunciado</t>
  </si>
  <si>
    <t>Presentación</t>
  </si>
  <si>
    <t>Responsable</t>
  </si>
  <si>
    <t>Resumen</t>
  </si>
  <si>
    <t>Materia Principal</t>
  </si>
  <si>
    <t>Sentido MC CQyD</t>
  </si>
  <si>
    <t>Fecha</t>
  </si>
  <si>
    <t>ACQyD</t>
  </si>
  <si>
    <t>SUP-REP
Sentido Impugnación</t>
  </si>
  <si>
    <t>Liga ACQyD</t>
  </si>
  <si>
    <t>Liga resolución SS</t>
  </si>
  <si>
    <t xml:space="preserve">Karla </t>
  </si>
  <si>
    <t>Improcedente</t>
  </si>
  <si>
    <t>No impugnada</t>
  </si>
  <si>
    <t>N/A</t>
  </si>
  <si>
    <t>MORENA</t>
  </si>
  <si>
    <t>Procedente</t>
  </si>
  <si>
    <t>Alejandra</t>
  </si>
  <si>
    <t xml:space="preserve">MORENA </t>
  </si>
  <si>
    <t xml:space="preserve">Jaime </t>
  </si>
  <si>
    <t>Oficio</t>
  </si>
  <si>
    <t>Quien resulte responsable</t>
  </si>
  <si>
    <t xml:space="preserve">UNIDAD TÉCNICA DE LO CONTENCIOSO ELECTORAL 
Acuerdos UTCE </t>
  </si>
  <si>
    <t>Solicitudes</t>
  </si>
  <si>
    <t>Sentido</t>
  </si>
  <si>
    <t>Desechamiento</t>
  </si>
  <si>
    <t>No presentada</t>
  </si>
  <si>
    <t>En plazo legal para impugnar</t>
  </si>
  <si>
    <t>PP</t>
  </si>
  <si>
    <t>Ciudadanos</t>
  </si>
  <si>
    <t>Servidores 
Públicos</t>
  </si>
  <si>
    <t>Tutela 
Preventiva</t>
  </si>
  <si>
    <t>Sesión</t>
  </si>
  <si>
    <t>Sergio Gutiérrez luna, Representante propietario del partido político MORENA</t>
  </si>
  <si>
    <t xml:space="preserve">Movimiento Ciudadano (MC) </t>
  </si>
  <si>
    <t>Jhonatan</t>
  </si>
  <si>
    <t>El partido político MC pauto un spot, denominado "LA ÚNICA OPCIÓN
LIBRE DE YUNES", con números de folios para la versión televisión RV0084-24, y
para la versión radio RA00100-25.
El spot publicitario pautado por el Partido Movimiento Ciudadano,
denominado "LA ÚNICA OPCIÓN LIBRE DE YUNES", el cual ha sido difundido en
los tiempos oficiales de radio y televisión asignados a dicho partido político. El
contenido del spot denunciado incluye expresiones denigrantes y calumniosas
dirigidas contra Morena, afectando su imagen y trasgrediendo las normas que rigen
el uso de las prerrogativas de comunicación política.
Dicho impacto no solo se circunscribe al actual
contexto político, sino que también tiene una incidencia directa en el Proceso
Electoral Local Ordinario 2024-2025 en Veracruz, que inició el 7 de noviembre
de 2023 y cuya jornada electoral será el 1 de junio de 2025. Por lo tanto, su
difusión afecta de manera inequívoca el principio de equidad en la contienda
electoral en el estado de Veracruz.</t>
  </si>
  <si>
    <t xml:space="preserve">Uso indebido de la pauta </t>
  </si>
  <si>
    <t>1a sesión extraordinaria urgente</t>
  </si>
  <si>
    <r>
      <rPr>
        <b/>
        <sz val="9"/>
        <rFont val="Arial"/>
        <family val="2"/>
      </rPr>
      <t>ACQyD-INE-1/2025</t>
    </r>
    <r>
      <rPr>
        <sz val="9"/>
        <rFont val="Arial"/>
        <family val="2"/>
      </rPr>
      <t xml:space="preserve">
07/02/2025
PRIMERO. Es improcedente la adopción de medidas cautelares solicitadas por el partido político MORENA, respecto del promocional denominado "LA ÚNICA OPCIÓN LIBRE DE YUNES 2" con folio RV00084-25 [Televisión] y "LA ÚNICA OPCIÓN LIBRE DE YUNES" con folio RA00100-25 [Radio], en términos de los argumentos esgrimidos en el considerando CUARTO, numeral IV, apartado A. 
SEGUNDO. Es improcedente la medida cautelar solicitada por el partido político MORENA, en su vertiente de tutela preventiva en términos de los argumentos esgrimidos en el considerando CUARTO, numeral IV, apartado B. </t>
    </r>
  </si>
  <si>
    <t>SUP-REP-22/2025
Confirma</t>
  </si>
  <si>
    <t>https://repositoriodocumental.ine.mx/xmlui/bitstream/handle/123456789/179092/ACQyD-INE-1-2024-PES-4-2025.pdf</t>
  </si>
  <si>
    <t>http://www.te.gob.mx/EE/SUP/2025/REP/22/SUP_2025_REP_22-1575013.pdf</t>
  </si>
  <si>
    <t xml:space="preserve">Xitlali Mares Palacios </t>
  </si>
  <si>
    <t>El día 8 de febrero de 2025 a las 23:00 horas, se verificó en el portal de pautas del Instituto Nacional Electoral que el partido Movimiento Ciudadano ordenó en sus espacios de radio y TV en la etapa de precampaña del Proceso Electoral Local del estado de Veracruz, donde se refleja la transmisión de un promocional de televisión, para ser difundido a partir de la vigencia del 13 de febrero en adelante, con los siguientes datos: 
•	14 DE FEBRERO. LA UNICA OPCION LIBRE DE YUNES con folio RV00100-25
•	14 DE FEBRERO. LA UNICA OPCION LIBRE DE YUNES con folio RA00116-25
La conducta realizada por el partido político Movimiento Ciudadano, constituye difusión de propaganda electoral calumniosa; sin duda alguna actualiza la comisión de la difusión de mensajes y expresiones calumniosas que imputan delitos falsos que denostan, denigran y tienen por objeto restarle simpatías al Partido Revolucionario Institucional. 
Resulta imposible que las frases, imágenes y propuestas puedan ubicarse en el libre ejercicio de la libertad de expresión, en virtud de que no se trata de críticas duras al partido político denunciante, sino que tienen por objeto crear en la ciudadanía la perspectiva que el PRI ha cometido el delito de robo y a su vez ha enseñado a un grupo de políticos a robar, esto con el fin de generar una inequidad en las próximas elecciones, pese a que actualmente nos encontramos en etapa de precampaña y este espacio debiera ser usado para promover las contiendas internas de los partidos o, en su caso, difundir propaganda genérica.</t>
  </si>
  <si>
    <t>2a sesión extraordinaria urgente</t>
  </si>
  <si>
    <r>
      <rPr>
        <b/>
        <sz val="9"/>
        <rFont val="Arial"/>
        <family val="2"/>
      </rPr>
      <t>ACQyD-INE-2/2025</t>
    </r>
    <r>
      <rPr>
        <sz val="9"/>
        <rFont val="Arial"/>
        <family val="2"/>
      </rPr>
      <t xml:space="preserve">
14/02/2025
PRIMERO. Es improcedente la adopción de medidas cautelares solicitadas por el Partido Revolucionario Institucional, respecto del promocional denominado "14 DE FEBRERO. LA ÚNICA OPCIÓN LIBRE DE YUNES" identificado con los folios RV00100-25 [Versión Televisión] y RA00116-25 [Versión Radio], en términos de los argumentos esgrimidos en el considerando CUARTO, numeral III.</t>
    </r>
  </si>
  <si>
    <t>https://repositoriodocumental.ine.mx/xmlui/bitstream/handle/123456789/179161/ACQyD-INE-2-2024-PES-5-2025.pdf</t>
  </si>
  <si>
    <t xml:space="preserve">Movimiento Ciudadano difundió el spot publicitario denominado "14 de febrero. La única opción libre Yunes" difundido en radio y televisión en el tiempo asignado para el partido político. El contenido del spot incluye expresiones calumniosas dirigidas contra MORENA, afectando su imagen y trasgrediendo las normas que rigen el uso de las prerrogativas de comunicación política al emitir hechos falsos. 
Dicho impacto también tiene una incidencia directa en el proceso Electoral Local Ordinario 2024-2025 en Veracruz. Por tanto, su difusión afecta de manera inequívoca al principio de equidad en la contienda electoral en el estado de Veracruz. </t>
  </si>
  <si>
    <t>3a sesión extraordinaria urgente</t>
  </si>
  <si>
    <t>SUP-REP-26/2025
Confirma</t>
  </si>
  <si>
    <t xml:space="preserve">https://repositoriodocumental.ine.mx/xmlui/handle/123456789/179249 </t>
  </si>
  <si>
    <t>https://www.te.gob.mx/EE/SUP/2025/REP/26/SUP_2025_REP_26-1578309.pdf</t>
  </si>
  <si>
    <t>Luis Espíndola Morales, Magistrado Presidente de la Sala Regional Especializada del TEPJF.</t>
  </si>
  <si>
    <t>Alejandra Díaz García</t>
  </si>
  <si>
    <t>La presunta comisión de actos anticipados de campaña, atribuibles a Luis Espíndola Morales derivado de la publicación realizada el 24 de febrero en la red social "X" de contenido que pudiera infringir la normativa electoral relacionado con el Proceso Electoral Federal en curso. El link de la publicación es el siguiente: https://x.com/luisespindolam/status/1894062351755706406?s=4 8</t>
  </si>
  <si>
    <t xml:space="preserve">Actos anticipados de precampaña y campaña </t>
  </si>
  <si>
    <t>4a sesión extraordinaria urgente</t>
  </si>
  <si>
    <t>https://repositoriodocumental.ine.mx/xmlui/bitstream/handle/123456789/179476/ACQyD-INE-4-2024-PES-5-2025.pdf</t>
  </si>
  <si>
    <t>Karla Freyre Hurtado</t>
  </si>
  <si>
    <t xml:space="preserve">La transmisión del spot "GASOLINA 1", con número de folio para la versión televisión RV00114-25, pautado y difundido por el Partido Acción Nacional (PAN) en sus tiempos oficiales de radio y televisión, representa una grave vulneración a los principios de veracidad, equidad y legalidad en la contienda electoral en los Estados de Durango y Veracruz, toda vez que se basa en información manipulada y carente de sustento, cuyo único propósito es generar desinformación entre la ciudadanía y afectar la percepción pública del gobierno en turno y del partido Morena. </t>
  </si>
  <si>
    <t>5a sesión extraordinaria urgente</t>
  </si>
  <si>
    <t>SUP-REP-37/2025
Confirma</t>
  </si>
  <si>
    <t>https://repositoriodocumental.ine.mx/xmlui/bitstream/handle/123456789/179575/ACQyD-INE-5-2024-PES-8-2025.pdf</t>
  </si>
  <si>
    <t>http://www.te.gob.mx/EE/SUP/2025/REP/37/SUP_2025_REP_37-1584058.pdf</t>
  </si>
  <si>
    <t>Autoridad Elctoral</t>
  </si>
  <si>
    <t>Mediante oficio INE-DEPPP-DE-DPPF-4696-2024, se remiten los oficios de desconocimiento de afiliación a MORENA de Erick Daniel Mendoza Lozada y Salma Naoni Ortega Vázquez (veracruz)</t>
  </si>
  <si>
    <t>POS Oficioso- Presentación de escrito de desconocimiento de afiliación a un partido político</t>
  </si>
  <si>
    <t>https://repositoriodocumental.ine.mx/xmlui/handle/123456789/179576</t>
  </si>
  <si>
    <t>pendiente</t>
  </si>
  <si>
    <t>Paula del Carmen Corro Sena, Brayam Jared Hernández López, Pedro Josue Azcanio García, Erika Gabriela Solano Rosado, Orvelina Avalos Martínez, Ariadna Morales Montalvo, Demetrio Rosado Martínez, Pedro Sena Portugués, Fernando Domínguez Paulino, Eda Yadira Zarrabal Palmero</t>
  </si>
  <si>
    <t xml:space="preserve">Yesenia </t>
  </si>
  <si>
    <t>A traves del oficio Oficio INE/JD17-VER/3584/2024, la 17 Junta Distrital Ejecutiva de este Instituto en Veracruz envió 10 escritos de desconocimiento de afiliación de Paula del Carmen Corro Sena, Brayam Jared Hernández López, Pedro Josue Azcanio García, Erika Gabriela Solano Rosado, Orvelina Avalos Martínez, Ariadna Morales Montalvo, Demetrio Rosado Martínez, Pedro Sena Portugués, Fernando Domínguez Paulino, Eda Yadira Zarrabal Palmero que aspiraban al cargo de Supervisor y/o Capacitador Asistente Electoral, por estar presuntamente afiliados al partido politico MORENA sin su consentimiento.</t>
  </si>
  <si>
    <t>https://repositoriodocumental.ine.mx/xmlui/handle/123456789/179577</t>
  </si>
  <si>
    <t>Ernesto Hernández Hernández</t>
  </si>
  <si>
    <t>Las 08, 10 y 14 Juntas Distritales Ejecutivas en el Estado de Veracruz, así como la 04 y 02 en Durango, todas de este Instituto, remitieron dieciséis (16) escritos en original de oficios de desconocimiento de afiliación al partido político MORENA, signados por Francisco Melgarejo Romero, Rosa Araceli Domínguez Barradas, Rosalinda Pérez Serena, Juan Carlos Hernández Pérez, María Del Carmen Hernández Ortega, Enilce María Ramírez Jiménez, Valeria Orozco Salazar, Aneth Nathaly Mora Macías, Diego Miranda Sánchez, Eduardo Hernández Calderón, Guillermo Aguirre Valles, Lucina López Ruiz, Martín Ernesto Rodríguez, Raúl Murga Muñoz, Corina Imelda Gallegos Ramírez, Perla Verónica Rodríguez Sánchez; existen indicios de que pudieron haber sido incorporadas indebidamente al partido político MORENA y, en consecuencia, pudo existir un uso indebido de sus datos personales, para tal fin.</t>
  </si>
  <si>
    <t>https://repositoriodocumental.ine.mx/xmlui/handle/123456789/179578</t>
  </si>
  <si>
    <t>Jaime Napoleón Báez García</t>
  </si>
  <si>
    <t>La afiliación indebida del ciudadano Matt Dylan Rosas Rosas, aspirante al cargo de Supervisor Electoral y/o Capacitador Asistente Electoral en el Estado de Veracruz y la utilización de datos personales sin su consentimiento en contra del partido político MORENA</t>
  </si>
  <si>
    <t>https://repositoriodocumental.ine.mx/xmlui/handle/123456789/179579</t>
  </si>
  <si>
    <t xml:space="preserve">[DATO PROTEGIDO] </t>
  </si>
  <si>
    <t xml:space="preserve">Titulares de medios de comunicación de Internet y/o quien resulte responsable </t>
  </si>
  <si>
    <t>Zalma Elibeth Vicuña Cadena</t>
  </si>
  <si>
    <t>Titulares de diversos medios de comunicación de internet que en sus páginas han publicado notas periodísticas donde se encuentran videos e imágenes que contienen descalificaciones que afectan su imagen y que la denostan, lo cual son en su dicho constitutivas de violencia política contra las mujeres en razón género (VPMRG).</t>
  </si>
  <si>
    <t>Cualquier acción que lesione o dañe la dignidad, integridad o libertad de las mujeres en el ejercicio de sus derechos políticos y electorales</t>
  </si>
  <si>
    <t>2a sesión extraordinaria</t>
  </si>
  <si>
    <t>https://repositoriodocumental.ine.mx/xmlui/handle/123456789/181064</t>
  </si>
  <si>
    <t>Alan Manuel Benítez García</t>
  </si>
  <si>
    <t>Manuel Pedrero Solís</t>
  </si>
  <si>
    <t>Liliana Gutiérrez Altamirano</t>
  </si>
  <si>
    <t>Los motivos de inconformidad consisten en el presunto incumplimiento a la obligación de presentar al Instituto Nacional Electoral un informe sobre los recursos aplicados en la realización y difusión de encuestas, atribuible a Manuel Pedrero Solís, derivado de una publicación realizada en su canal de YouTube @ManuelPedreroOficial, a decir del denunciante, el veinticinco de febrero del año en curso, relativa a una encuesta relacionada con diferentes postulantes al cargo de Ministros de la Suprema Corte de Justicia de la Nación lo que podría constituir propaganda en su favor.      </t>
  </si>
  <si>
    <t>6a sesión extraordinaria urgente</t>
  </si>
  <si>
    <t>https://repositoriodocumental.ine.mx/xmlui/bitstream/handle/123456789/181114/ACQyD-INE-11-2025-PES-PEF-7-2025.pdf</t>
  </si>
  <si>
    <t>SCJN</t>
  </si>
  <si>
    <t>Liga resolución SCJN</t>
  </si>
  <si>
    <t>Federico Doring Casar</t>
  </si>
  <si>
    <t>César Iván Escalante Ruíz, titular de la Procuraduría Federal del Consumidor (PROFECO) y de quien, o quienes resulten responsables</t>
  </si>
  <si>
    <t>La presunta vulneración al principio de imparcialidad, equidad y neutralidad en la contienda, atribuibles a César Iván Escalante Ruíz, titular de la Procuraduría Federal del Consumidor (PROFECO), derivado de las expresiones que realizó en la conferencia de prensa matutina de la Presidenta de la Republica el tres de enero, posteriormente difundidas en la cuenta oficial de dicha dependencia en la red social X.</t>
  </si>
  <si>
    <t>http://www.te.gob.mx/EE/SUP/2025/REP/13/SUP_2025_REP_13-1572672.pdf</t>
  </si>
  <si>
    <t>Miguel Alfonso Mesa Carmona, Úrsula Amaranta Martínez Barrueta y Luis Ulloa García, en su calidad de ciudadanos. </t>
  </si>
  <si>
    <t xml:space="preserve">Yasmín Esquivel Mossa, Lenia Batres Guadarrama, Loreta Ortiz Ahlf, en su calidad como ministras y candidatas para elegirse como ministras de la Suprema Corte de Justicia de la Nación (SCJN). </t>
  </si>
  <si>
    <t>Los motivos de inconformidad hechos valer por las personas quejosas consisten en la presunta comisión de actos anticipados de campaña, promoción personalizada y uso indebido de recursos públicos atribuibles a Yasmín Esquivel Mossa, Lenia Batres Guadarrama y Loretta Ortíz Ahlf, Ministras de la Suprema Corte de Justicia de la Nación y candidatas a dicho cargo en el Proceso Electoral Extraordinario para la elección de integrantes del Poder Judicial de la Federación, derivado de que, a decir de las personas quejosas, dichas servidoras públicas han desplegado una campaña que incluye publicaciones en redes sociales, entrevistas, participación en medios de comunicación, artículos de opinión y participación en eventos proselitistas para promover sus candidaturas, utilizando recursos públicos antes de que inicie el periodo de campañas.</t>
  </si>
  <si>
    <t>Miguel Alfonso Mesa Carmona y Úrsula Amaranta Martínez Barrueta en su calidad de ciudadanos. </t>
  </si>
  <si>
    <t xml:space="preserve"> Los motivos de inconformidad hechos valer por las personas quejosas consisten en la presunta comisión de actos anticipados de campaña, promoción personalizada y uso indebido de recursos públicos atribuibles a Yasmín Esquivel Mossa, Lenia Batres Guadarrama y Loretta Ortíz Ahlf, Ministras de la Suprema Corte de Justicia de la Nación y candidatas a dicho cargo en el Proceso Electoral Extraordinario para la elección de integrantes del Poder Judicial de la Federación, derivado de que, a decir de las personas quejosas, dichas servidoras públicas han desplegado una campaña que incluye publicaciones en redes sociales, entrevistas, participación en medios de comunicación, artículos de opinión y participación en eventos proselitistas para promover sus candidaturas, utilizando recursos públicos antes de que inicie el periodo de campañas.
Por lo anterior, solicitaron el dictado de medidas cautelares.</t>
  </si>
  <si>
    <t xml:space="preserve">Emilio Suárez Licona, Representante propietario del PRI ante el CG del INE. </t>
  </si>
  <si>
    <t xml:space="preserve">Partido político Movimiento Ciudadano. </t>
  </si>
  <si>
    <t>Antonio Cruz Serrano</t>
  </si>
  <si>
    <t>El 3 de enero de 2025, el partido político Movimiento Ciudadano publicó en sus redes sociales diversos videos en los que criticó al Ayuntamiento de Monterrey, Nuevo León, y difundió información falsa sobre un presunto aumento al impuesto predial.
Posteriormente, el 10 de enero de 2025, se verificó en el portal de pautas del Instituto Nacional Electoral que Movimiento Ciudadano ordenó la transmisión de un promocional de televisión en sus espacios ordinarios con el mismo mensaje. Este promocional fue emitido con el título “Gobiernos naranjas predial” y el folio RV03031-24</t>
  </si>
  <si>
    <t xml:space="preserve">Calumnia </t>
  </si>
  <si>
    <t>Margarita Garcia Garcia</t>
  </si>
  <si>
    <t>Geovany Vasquez Sagrero, los medios de comunicación “el tendedero de Oaxaca” la Pluma de Oaxaca”, la periodista Nadia Sanabia, “inquisitor Oaxaca”, “Tiempo Digital”, portal de noticias “Libertad de Oaxaca” y la Opinión de Oaxaca, Calor Noticias Oaxaca y Crónicas Oaxaca a través del C. Armando Chávez.</t>
  </si>
  <si>
    <t>Mariana González Morales</t>
  </si>
  <si>
    <t>La diputada federal Margarita Garcia Garcia, refiere ser víctima de VPMRG derivado de una serie de publicaciones en la que la acusan de que su voto en contra de suprimir 344 plazas, deriva del hecho de que su hijo contaba con una de esas plazas.</t>
  </si>
  <si>
    <t>José Edgardo Motta Lara</t>
  </si>
  <si>
    <t>Magistrada Marcela Elena Fernández Domínguez, actual Magistrada de la Sala Regional Toluca del Tribunal Electoral del poder Judicial de la Federación y candidata a ocupar nuevamente el cargo. </t>
  </si>
  <si>
    <t>Martha Patricia Ramírez Plata</t>
  </si>
  <si>
    <t>En las páginas oficiales de la Sala Regional Toluca, se encuentran disponibles diversos materiales que promocionan a la Magistrada denunciada, incluyendo su nombre, imagen, trayectoria, logros, entrevistas y retransmisiones de sesiones públicas en el canal de YouTube, mismos que han sido utilizados y difundidos en sus redes sociales personales, generando con ello inequidad en la contienda frente al resto de aspirantes. 
Además, se tiene conocimiento de que la candidata hace uso indebido de recursos públicos, tales como presupuesto destinado a viáticos y comisiones oficiales, para trasladarse a diversas comunidades con el objetivo de mantener acercamiento con la ciudadanía. 
Se advierte que la aspirante ha incurrido en actos anticipados de campaña, ya que ha realizado promoción indebida a su favor antes del periodo permitido para tales efectos, utilizando además recursos públicos para ello.</t>
  </si>
  <si>
    <t>http://www.te.gob.mx/EE/SUP/2025/REP/29/SUP_2025_REP_29-1581298.pdf</t>
  </si>
  <si>
    <t>Magistrada Alma Rosa Bahena Villalobos, en su calidad de Magistrada del Tribunal Electoral del Estado de Michoacán, y candidata a ocupar el cargo de magistrada regional con sede en Toluca</t>
  </si>
  <si>
    <t>Carol Anne Valdez Jaimes</t>
  </si>
  <si>
    <t>En la página oficial del Tribunal Electoral de Michoacán, se encuentran disponibles diversos materiales que promocionan a la magistrada denunciada, incluyendo u nombre, imagen, trayectoria, logros, entrevistas y retransmisiones de sesiones públicas en el canal de YouTube, mismos que han sido utilizados y difundidos en sus redes sociales personales, generando con ello inequidad en la contienda frente al resto de aspirantes. 
De igual forma, en las redes sociales de Facebook e Instagram utiliza su cargo como presentación, esto es con el nombre de "Alma Bahena, Magistrada electoral". 
Además, al estar desempeñando el cargo de Magistrada Electoral se tiene a su disposición recursos públicos, tales como presupuesto destinado a viáticos y comisiones oficiales, que le facilitaran trasladarse a diversas comunidades con el objetivo de mantener acercamiento con la ciudadanía. 
Es presumible que se han empleado recursos humanos y materiales del Tribunal Electoral de Michoacán para la promocion de su candidatura, lo que contraviene los principios de equidad, imparcialidad y uso adecuado de recursos públicos. 
Se advierte que la aspirante ha incurrido en actos anticipados de campaña, ya que ha realizado promoción indebida a su favor antes del periodo permitido para tales efectos, utilizando además recursos públicos para ello.</t>
  </si>
  <si>
    <t>http://www.te.gob.mx/EE/SUP/2025/REP/30/SUP_2025_REP_30-1583746.pdf</t>
  </si>
  <si>
    <t>Sara Vanessa Cienfuegos Romero</t>
  </si>
  <si>
    <t>Luis Espindola Morales, Jorge Sánchez Morales, César Lorenzo Wong Meraz, todos aspirantes inmaculados como probables candidatos a la Sala Superior del Tribunal Electoral del Poder Judicial de la Federación, así como al Magistrado presidente del Tribunal Electoral del Estado de Coahuila y Quienes resulten responsables. </t>
  </si>
  <si>
    <t>Yesenia Flores Arenas</t>
  </si>
  <si>
    <t>Se denuncia la comisión de actos anticipados de campaña, dado que los ciudadanos denunciados Luis Espíndola Morales, Jorge Sánchez Morales, Cesar Lorenzo Wong Meraz, todos aspirantes inmaculados como probables candidatos a la Sala Superior del Tribunal Electoral del Poder Judicial de la Federación, así como al Magistrado presidente del Tribunal Electoral del Estado de Coahuila y Quienes resulten responsables. Han llevado a cabo diversas publicaciones en las que se ostentan como candidatos a Magistrados de la Sala Superior del TEPJF sin tener esa calidad, con la finalidad de su eminente candidatura y posicionarse ante el electorado de cara a la elección de la persona que será electa para la mencionada magistratura del año 2025 a 2033.</t>
  </si>
  <si>
    <t>http://www.te.gob.mx/EE/SUP/2025/REP/31/SUP_2025_REP_31-1583753.pdf</t>
  </si>
  <si>
    <t>11 de marzo de 2025</t>
  </si>
  <si>
    <t xml:space="preserve">Leonardo Ramírez Mejia </t>
  </si>
  <si>
    <t>El Partido del Trabajo, presentó como material para el periodo de intercampañas en el proceso electoral Local de Veracruz 2024-2025, el spot identificado con el título "PT ES LA 4T", con el folio RV00112-23. 
El material fue dictaminado y aprobado bajo el número de registro RA00128-23 para Radio, el cual está disponible le para ser consultado en la plataforma del Portal de Promocionales de Radio y Televisión con el link: https://portal-pautas.ine.mx/pautas5/materiales/RA00128-23.mp3  Siendo que los anteriores hechos constituyen violaciones a la normatividad electoral, en materia de USO INDEBIDO DE LA PAUTA.
el spot del PT que se difunde en intercampaña con la frase "PT es la 4T", así como la letra y música de contenido proselitista, aluden indebidamente a una transformación política asociada a otro partido (MORENA) y generan la idea de que el PT encarna, por sí solo, la denominada "Cuarta Transformación", creando así confusión en el electorado respecto de la verdadera naturaleza de dicho movimiento.</t>
  </si>
  <si>
    <t>sin link</t>
  </si>
  <si>
    <t>Solicitudes de MC en investigación</t>
  </si>
  <si>
    <t>Yolanda Mora Silva, aspirante insaculada por el Comité de Evaluación del Poder Ejecutivo y Legislativo Federal</t>
  </si>
  <si>
    <t>Dania Estefania Valencia Valenzuela</t>
  </si>
  <si>
    <t>La denunciante refiere la presunta comisión actos constitutivos de VPMRG, cometidos en su contra, derivado de una publicación realizada en la red social de facebook.</t>
  </si>
  <si>
    <t xml:space="preserve">Cecilia Guadalupe Guadiana Mandujano, candidata a Senadora por MORENA en Coahuila </t>
  </si>
  <si>
    <t>Judith Alejandra Salazar Mejorado, Antonio Attolini Murra y quien resulte responsable.</t>
  </si>
  <si>
    <t>Ángelo Fernando Cerda Ponce</t>
  </si>
  <si>
    <t>La publicación de opiniones y entrevistas de los denunciados en redes sociales y diversos medios de comunicación, en las que descalifican las acciones y logros de la quejosa, además de criminalizar su participación política, lo que presumiblemente es constitutivo de violencia política contra las mujeres en razón de género.</t>
  </si>
  <si>
    <t>UNIDAD TÉCNICA DE LO CONTENCIOSO ELECTORAL 
 MEDIDAS CAUTELARES
POS</t>
  </si>
  <si>
    <r>
      <t>UT/SCG/Q/CG/</t>
    </r>
    <r>
      <rPr>
        <b/>
        <sz val="9"/>
        <rFont val="Arial"/>
        <family val="2"/>
      </rPr>
      <t xml:space="preserve">265/2024
</t>
    </r>
    <r>
      <rPr>
        <b/>
        <sz val="11"/>
        <rFont val="Arial"/>
        <family val="2"/>
      </rPr>
      <t>POS</t>
    </r>
  </si>
  <si>
    <r>
      <rPr>
        <b/>
        <sz val="9"/>
        <rFont val="Arial"/>
        <family val="2"/>
      </rPr>
      <t xml:space="preserve">ACQyD-INE-6/2025
</t>
    </r>
    <r>
      <rPr>
        <sz val="9"/>
        <rFont val="Arial"/>
        <family val="2"/>
      </rPr>
      <t>03/03/2025
PRIMERO. Es procedente la adopción de medidas cautelares en contra de Salma Naoni Ortega Vázquez, para el caso de que a la fecha haya sido contratada para los cargos de supervisores electorales y/o capacitadores asistentes electorales en los términos y por las razones establecidas en el considerando CUARTO, de la presente resolución.
SEGUNDO. Hágase del conocimiento de la Dirección Ejecutiva de Capacitación Electoral y Educación Cívica, así como a las juntas distritales y locales de este Instituto, de los distritos y entidades que se citan en la tabla inserta abajo la presente determinación, para los efectos que en el ámbito de sus atribuciones correspondan, tendentes a cumplir con lo ordenado en la presente determinación.</t>
    </r>
  </si>
  <si>
    <r>
      <t>UT/SCG/Q/PCCS/JD17/VER/</t>
    </r>
    <r>
      <rPr>
        <b/>
        <sz val="9"/>
        <rFont val="Arial"/>
        <family val="2"/>
      </rPr>
      <t xml:space="preserve">279/2024                                                                                                                                                                                                                                                                                         </t>
    </r>
    <r>
      <rPr>
        <b/>
        <sz val="11"/>
        <rFont val="Arial"/>
        <family val="2"/>
      </rPr>
      <t>POS</t>
    </r>
  </si>
  <si>
    <r>
      <rPr>
        <b/>
        <sz val="9"/>
        <rFont val="Arial"/>
        <family val="2"/>
      </rPr>
      <t xml:space="preserve">ACQyD-INE-7/2025
</t>
    </r>
    <r>
      <rPr>
        <sz val="9"/>
        <rFont val="Arial"/>
        <family val="2"/>
      </rPr>
      <t>03/03/2025
PRIMERO. Es procedente la adopción de medidas cautelares en contra de las personas que a continuación se precisan, aspirantes a los cargos de supervisor/a electoral y/o capacitador/a asistente electoral para el proceso electoral local 2024-2025 en Veracruz, en los términos y por las razones establecidas en el considerando CUARTO, de la presente resolución.
SEGUNDO. Se ordena la rescisión de los contratos como capacitadores asistentes electorales de Brayam Jared Hernández López, Ariadna Morales Montalvo, y Fernando Domínguez Paulino.
Lo anterior, porque, de permitirlo, y resultar inexistente la infracción a cargo del instituto político, se violarían en perjuicio de la función electoral, los principios de imparcialidad e independencia, al haberse permitido que una persona con filias partidista intervenga directamente en la organización y conducción del proceso electoral.
TERCERO. Hágase del conocimiento de la Dirección Ejecutiva de Capacitación Electoral y Educación Cívica, así como a la 17 junta distrital y local de este Instituto en Veracruz, para los efectos que en el ámbito de sus atribuciones correspondan, tendentes a cumplir con lo ordenado en la presente determinación.</t>
    </r>
  </si>
  <si>
    <r>
      <t>UT/SCG/Q/CG/</t>
    </r>
    <r>
      <rPr>
        <b/>
        <sz val="9"/>
        <rFont val="Arial"/>
        <family val="2"/>
      </rPr>
      <t xml:space="preserve">6/2025
</t>
    </r>
    <r>
      <rPr>
        <b/>
        <sz val="11"/>
        <rFont val="Arial"/>
        <family val="2"/>
      </rPr>
      <t>POS</t>
    </r>
  </si>
  <si>
    <r>
      <rPr>
        <b/>
        <sz val="9"/>
        <rFont val="Arial"/>
        <family val="2"/>
      </rPr>
      <t>Oficios de desconocimiento- Durango</t>
    </r>
    <r>
      <rPr>
        <sz val="9"/>
        <rFont val="Arial"/>
        <family val="2"/>
      </rPr>
      <t xml:space="preserve">
Francisco Melgarejo Romero,
Rosa Araceli Domínguez Barradas,
Rosalinda Pérez Serena,
Juan Carlos Hernández Pérez,
María Del Carmen Hernández Ortega,
Enilce María Ramírez Jiménez,
Valeria Orozco Salazar,
Aneth Nathaly Mora Macías,
Diego Miranda Sánchez,
Eduardo Hernández Calderón,
Guillermo Aguirre Valles,
Lucina López Ruiz,
Martín Ernesto Rodríguez,
Raúl Murga Muñoz,
Corina Imelda Gallegos Ramírez,
Perla Verónica Rodríguez Sánchez.</t>
    </r>
  </si>
  <si>
    <r>
      <rPr>
        <b/>
        <sz val="9"/>
        <rFont val="Arial"/>
        <family val="2"/>
      </rPr>
      <t xml:space="preserve">ACQyD-INE-8/2025
</t>
    </r>
    <r>
      <rPr>
        <sz val="9"/>
        <rFont val="Arial"/>
        <family val="2"/>
      </rPr>
      <t>03/03/2025
PRIMERO. Es procedente la adopción de medidas cautelares en contra de la persona que a continuación se precisa, quien se encuentra en la lista de reserva para ocupar el cargo de supervisor/a electoral y/o capacitador/a asistente electoral en los términos y por las razones establecidas en el considerando CUARTO, de la presente resolución.
SEGUNDO. Se impide a la persona indicada continuar con el procedimiento, en su caso, de contratación respectivo, hasta en tanto se resuelva en definitiva el procedimiento ordinario instruido.
Lo anterior, porque, de permitirlo, y resultar inexistente la infracción a cargo del instituto político, se violarían en perjuicio de la función electoral, los principios de imparcialidad e independencia, al haberse permitido que una persona con filias partidistas intervenga directamente en la organización y conducción del proceso electoral.
TERCERO. Hágase del conocimiento de la Dirección Ejecutiva de Capacitación Electoral y Educación Cívica, así como a la junta distrital y local de este Instituto, del distrito y entidad que se cita en la tabla inserta abajo la presente determinación, para los efectos que en el ámbito de sus atribuciones.</t>
    </r>
  </si>
  <si>
    <r>
      <t>UT/SCG/Q/CG/</t>
    </r>
    <r>
      <rPr>
        <b/>
        <sz val="9"/>
        <rFont val="Arial"/>
        <family val="2"/>
      </rPr>
      <t xml:space="preserve">22/2025
</t>
    </r>
    <r>
      <rPr>
        <b/>
        <sz val="11"/>
        <rFont val="Arial"/>
        <family val="2"/>
      </rPr>
      <t>POS</t>
    </r>
  </si>
  <si>
    <r>
      <rPr>
        <b/>
        <sz val="9"/>
        <rFont val="Arial"/>
        <family val="2"/>
      </rPr>
      <t xml:space="preserve">Oficio de desconocimiento de 1 ciudadano: </t>
    </r>
    <r>
      <rPr>
        <sz val="9"/>
        <rFont val="Arial"/>
        <family val="2"/>
      </rPr>
      <t xml:space="preserve">
Matt Dylan Rosas Rosas </t>
    </r>
  </si>
  <si>
    <r>
      <rPr>
        <b/>
        <sz val="9"/>
        <rFont val="Arial"/>
        <family val="2"/>
      </rPr>
      <t xml:space="preserve">ACQyD-INE-9/2025
</t>
    </r>
    <r>
      <rPr>
        <sz val="9"/>
        <rFont val="Arial"/>
        <family val="2"/>
      </rPr>
      <t>03/03/2025
PRIMERO. Es procedente la adopción de medidas cautelares en contra de Matt Dylan Rosas Rosas, aspirante al cargo de supervisor/a electoral y/o capacitador/a asistente electoral en los términos y por las razones establecidas en el considerando CUARTO, de la presente resolución.
SEGUNDO. Se impide a la persona aspirantes a los cargos de supervisores/as electorales y capacitadores/as-asistentes electorales, continuar con el procedimiento de reclutamiento y contratación respectivo, hasta en tanto se resuelva en definitiva el procedimiento ordinario instruido.
Lo anterior, porque, de permitirlo, y resultar inexistente la infracción a cargo del instituto político, se violarían en perjuicio de la función electoral, los principios de imparcialidad e independencia, al haberse permitido que una persona con filiaspartidistas intervenga directamente en la organización y conducción del proceso electoral.
TERCERO. Hágase del conocimiento de la Dirección Ejecutiva de Capacitación Electoral y Educación Cívica, así como a las juntas distritales y locales de este Instituto, de los distritos y entidades que se citan en la tabla inserta abajo la presente determinación, para los efectos que en el ámbito de sus atribuciones correspondan,</t>
    </r>
  </si>
  <si>
    <r>
      <t>UT/SCG/</t>
    </r>
    <r>
      <rPr>
        <b/>
        <sz val="9"/>
        <rFont val="Arial"/>
        <family val="2"/>
      </rPr>
      <t>PEVPG/PEF</t>
    </r>
    <r>
      <rPr>
        <sz val="9"/>
        <rFont val="Arial"/>
        <family val="2"/>
      </rPr>
      <t>/YMS/JL/GRO</t>
    </r>
    <r>
      <rPr>
        <b/>
        <sz val="9"/>
        <rFont val="Arial"/>
        <family val="2"/>
      </rPr>
      <t>/1/2025</t>
    </r>
  </si>
  <si>
    <r>
      <t>UT/SCG/</t>
    </r>
    <r>
      <rPr>
        <b/>
        <sz val="9"/>
        <rFont val="Arial"/>
        <family val="2"/>
      </rPr>
      <t>PEVPG</t>
    </r>
    <r>
      <rPr>
        <sz val="9"/>
        <rFont val="Arial"/>
        <family val="2"/>
      </rPr>
      <t>/CGGM/CG</t>
    </r>
    <r>
      <rPr>
        <b/>
        <sz val="9"/>
        <rFont val="Arial"/>
        <family val="2"/>
      </rPr>
      <t>/8/2025</t>
    </r>
  </si>
  <si>
    <r>
      <t>UT/SCG/PE/FDC/CG/</t>
    </r>
    <r>
      <rPr>
        <b/>
        <sz val="9"/>
        <rFont val="Arial"/>
        <family val="2"/>
      </rPr>
      <t>1/2025</t>
    </r>
  </si>
  <si>
    <r>
      <rPr>
        <b/>
        <sz val="9"/>
        <rFont val="Arial"/>
        <family val="2"/>
      </rPr>
      <t xml:space="preserve">SUP-REP-13/2025
</t>
    </r>
    <r>
      <rPr>
        <sz val="9"/>
        <rFont val="Arial"/>
        <family val="2"/>
      </rPr>
      <t xml:space="preserve">
Confirma</t>
    </r>
  </si>
  <si>
    <r>
      <t>UT/SCG/PE/</t>
    </r>
    <r>
      <rPr>
        <b/>
        <sz val="9"/>
        <rFont val="Arial"/>
        <family val="2"/>
      </rPr>
      <t>PEF</t>
    </r>
    <r>
      <rPr>
        <sz val="9"/>
        <rFont val="Arial"/>
        <family val="2"/>
      </rPr>
      <t>/MAMC/CG/</t>
    </r>
    <r>
      <rPr>
        <b/>
        <sz val="9"/>
        <rFont val="Arial"/>
        <family val="2"/>
      </rPr>
      <t>1/2025</t>
    </r>
  </si>
  <si>
    <r>
      <t>UT/SCG/PE/</t>
    </r>
    <r>
      <rPr>
        <b/>
        <sz val="9"/>
        <rFont val="Arial"/>
        <family val="2"/>
      </rPr>
      <t>PEF</t>
    </r>
    <r>
      <rPr>
        <sz val="9"/>
        <rFont val="Arial"/>
        <family val="2"/>
      </rPr>
      <t>/MAMC/CG/</t>
    </r>
    <r>
      <rPr>
        <b/>
        <sz val="9"/>
        <rFont val="Arial"/>
        <family val="2"/>
      </rPr>
      <t>2/2025</t>
    </r>
  </si>
  <si>
    <r>
      <rPr>
        <b/>
        <sz val="9"/>
        <rFont val="Arial"/>
        <family val="2"/>
      </rPr>
      <t xml:space="preserve">SUP-REP-21/2025
</t>
    </r>
    <r>
      <rPr>
        <sz val="9"/>
        <rFont val="Arial"/>
        <family val="2"/>
      </rPr>
      <t xml:space="preserve">
Confirmado</t>
    </r>
  </si>
  <si>
    <r>
      <t>UT/SCG/PE/PRI/CG/</t>
    </r>
    <r>
      <rPr>
        <b/>
        <sz val="9"/>
        <rFont val="Arial"/>
        <family val="2"/>
      </rPr>
      <t xml:space="preserve">3/2025 </t>
    </r>
  </si>
  <si>
    <r>
      <t>UT/SCG/</t>
    </r>
    <r>
      <rPr>
        <b/>
        <sz val="9"/>
        <rFont val="Arial"/>
        <family val="2"/>
      </rPr>
      <t>PEVPG</t>
    </r>
    <r>
      <rPr>
        <sz val="9"/>
        <rFont val="Arial"/>
        <family val="2"/>
      </rPr>
      <t>/MGG/CG/</t>
    </r>
    <r>
      <rPr>
        <b/>
        <sz val="9"/>
        <rFont val="Arial"/>
        <family val="2"/>
      </rPr>
      <t>1/2025</t>
    </r>
  </si>
  <si>
    <r>
      <t>UT/SCG/PE/</t>
    </r>
    <r>
      <rPr>
        <b/>
        <sz val="9"/>
        <rFont val="Arial"/>
        <family val="2"/>
      </rPr>
      <t>PEF</t>
    </r>
    <r>
      <rPr>
        <sz val="9"/>
        <rFont val="Arial"/>
        <family val="2"/>
      </rPr>
      <t>/JEML/JL/CHIH/</t>
    </r>
    <r>
      <rPr>
        <b/>
        <sz val="9"/>
        <rFont val="Arial"/>
        <family val="2"/>
      </rPr>
      <t>3/2025</t>
    </r>
  </si>
  <si>
    <r>
      <rPr>
        <b/>
        <sz val="9"/>
        <rFont val="Arial"/>
        <family val="2"/>
      </rPr>
      <t xml:space="preserve">SUP-REP-29/2025
</t>
    </r>
    <r>
      <rPr>
        <sz val="9"/>
        <rFont val="Arial"/>
        <family val="2"/>
      </rPr>
      <t xml:space="preserve">
Remite a SCJN</t>
    </r>
  </si>
  <si>
    <r>
      <t>UT/SCG/PE/</t>
    </r>
    <r>
      <rPr>
        <b/>
        <sz val="9"/>
        <rFont val="Arial"/>
        <family val="2"/>
      </rPr>
      <t>PEF</t>
    </r>
    <r>
      <rPr>
        <sz val="9"/>
        <rFont val="Arial"/>
        <family val="2"/>
      </rPr>
      <t>/JEML/JL/CHIH/</t>
    </r>
    <r>
      <rPr>
        <b/>
        <sz val="9"/>
        <rFont val="Arial"/>
        <family val="2"/>
      </rPr>
      <t>4/2025</t>
    </r>
  </si>
  <si>
    <r>
      <t xml:space="preserve">SUP-REP-30/2025
</t>
    </r>
    <r>
      <rPr>
        <sz val="9"/>
        <rFont val="Arial"/>
        <family val="2"/>
      </rPr>
      <t>Remite a SCJN</t>
    </r>
  </si>
  <si>
    <r>
      <t>UT/SCG/PE/</t>
    </r>
    <r>
      <rPr>
        <b/>
        <sz val="9"/>
        <rFont val="Arial"/>
        <family val="2"/>
      </rPr>
      <t>PEF</t>
    </r>
    <r>
      <rPr>
        <sz val="9"/>
        <rFont val="Arial"/>
        <family val="2"/>
      </rPr>
      <t>/SVCR/CG/</t>
    </r>
    <r>
      <rPr>
        <b/>
        <sz val="9"/>
        <rFont val="Arial"/>
        <family val="2"/>
      </rPr>
      <t>6/2025</t>
    </r>
  </si>
  <si>
    <r>
      <rPr>
        <b/>
        <sz val="9"/>
        <rFont val="Arial"/>
        <family val="2"/>
      </rPr>
      <t xml:space="preserve">SUP-REP-31/2025
</t>
    </r>
    <r>
      <rPr>
        <sz val="9"/>
        <rFont val="Arial"/>
        <family val="2"/>
      </rPr>
      <t xml:space="preserve">
Remite a SCJN</t>
    </r>
  </si>
  <si>
    <r>
      <t>UT/SCG/</t>
    </r>
    <r>
      <rPr>
        <b/>
        <sz val="9"/>
        <rFont val="Arial"/>
        <family val="2"/>
      </rPr>
      <t>PE</t>
    </r>
    <r>
      <rPr>
        <sz val="9"/>
        <rFont val="Arial"/>
        <family val="2"/>
      </rPr>
      <t>/MOR/CG/</t>
    </r>
    <r>
      <rPr>
        <b/>
        <sz val="9"/>
        <rFont val="Arial"/>
        <family val="2"/>
      </rPr>
      <t xml:space="preserve">11/2025
</t>
    </r>
  </si>
  <si>
    <r>
      <t xml:space="preserve">Guillerno Rafael Santiago Rodriguez, Representante propietario del Partido político </t>
    </r>
    <r>
      <rPr>
        <b/>
        <sz val="9"/>
        <rFont val="Arial"/>
        <family val="2"/>
      </rPr>
      <t>MORENA</t>
    </r>
    <r>
      <rPr>
        <sz val="9"/>
        <rFont val="Arial"/>
        <family val="2"/>
      </rPr>
      <t xml:space="preserve">. </t>
    </r>
  </si>
  <si>
    <r>
      <t xml:space="preserve">Partido del Trabajo </t>
    </r>
    <r>
      <rPr>
        <b/>
        <sz val="9"/>
        <rFont val="Arial"/>
        <family val="2"/>
      </rPr>
      <t>(PT)</t>
    </r>
  </si>
  <si>
    <r>
      <rPr>
        <b/>
        <sz val="9"/>
        <rFont val="Arial"/>
        <family val="2"/>
      </rPr>
      <t xml:space="preserve">impugnado
</t>
    </r>
    <r>
      <rPr>
        <sz val="9"/>
        <rFont val="Arial"/>
        <family val="2"/>
      </rPr>
      <t xml:space="preserve">
Pendiente</t>
    </r>
  </si>
  <si>
    <r>
      <t>UT/SCG/PE/MOR/CG/</t>
    </r>
    <r>
      <rPr>
        <b/>
        <sz val="9"/>
        <rFont val="Arial"/>
        <family val="2"/>
      </rPr>
      <t xml:space="preserve">4/2025 </t>
    </r>
  </si>
  <si>
    <r>
      <t>UT/SCG/PE/PRI/CG/</t>
    </r>
    <r>
      <rPr>
        <b/>
        <sz val="9"/>
        <rFont val="Arial"/>
        <family val="2"/>
      </rPr>
      <t xml:space="preserve">5/2025 </t>
    </r>
  </si>
  <si>
    <r>
      <t xml:space="preserve">Emilio Suarez Licona, Representante propietario del Partido Revolicionario Institucional </t>
    </r>
    <r>
      <rPr>
        <b/>
        <sz val="9"/>
        <rFont val="Arial"/>
        <family val="2"/>
      </rPr>
      <t xml:space="preserve">(PRI) </t>
    </r>
  </si>
  <si>
    <r>
      <t>UT/SCG/PE/MOR/CG/</t>
    </r>
    <r>
      <rPr>
        <b/>
        <sz val="9"/>
        <rFont val="Arial"/>
        <family val="2"/>
      </rPr>
      <t xml:space="preserve">6/2025 </t>
    </r>
  </si>
  <si>
    <r>
      <t>Sergio Gutiérrez luna, Representante propietario del partido político</t>
    </r>
    <r>
      <rPr>
        <b/>
        <sz val="9"/>
        <rFont val="Arial"/>
        <family val="2"/>
      </rPr>
      <t xml:space="preserve"> MORENA</t>
    </r>
  </si>
  <si>
    <r>
      <rPr>
        <b/>
        <sz val="9"/>
        <rFont val="Arial"/>
        <family val="2"/>
      </rPr>
      <t xml:space="preserve">ACQyD-INE-3/2025
</t>
    </r>
    <r>
      <rPr>
        <sz val="9"/>
        <rFont val="Arial"/>
        <family val="2"/>
      </rPr>
      <t>18/02/2025
PRIMERO. Es improcedente la adopción de medidas cautelares solicitadas por el partido político MORENA, respecto del promocional denominado "14 DE FEBRERO. LA ÚNICA OPCIÓN LIBRE DE YUNES" identificado con los folios RV00100-25 [Versión Televisión] y RA00116-25 [Versión Radio], en términos de los argumentos esgrimidos en el considerando CUARTO, numeral III, Apartado A.
SEGUNDO. Es improcedente la medida cautelar solicitada por el partido político MORENA, en su vertiente de tutela preventiva en términos de los argumentos es-grimidos en el considerando CUARTO, numeral III, Apartado B.</t>
    </r>
  </si>
  <si>
    <r>
      <t>UT/SCG/PE/</t>
    </r>
    <r>
      <rPr>
        <b/>
        <sz val="9"/>
        <rFont val="Arial"/>
        <family val="2"/>
      </rPr>
      <t>PEF</t>
    </r>
    <r>
      <rPr>
        <sz val="9"/>
        <rFont val="Arial"/>
        <family val="2"/>
      </rPr>
      <t>/CG/</t>
    </r>
    <r>
      <rPr>
        <b/>
        <sz val="9"/>
        <rFont val="Arial"/>
        <family val="2"/>
      </rPr>
      <t>5/2025</t>
    </r>
  </si>
  <si>
    <r>
      <rPr>
        <b/>
        <sz val="9"/>
        <rFont val="Arial"/>
        <family val="2"/>
      </rPr>
      <t>Autoridad Electoral-</t>
    </r>
    <r>
      <rPr>
        <sz val="9"/>
        <rFont val="Arial"/>
        <family val="2"/>
      </rPr>
      <t xml:space="preserve"> Instituto Nacional Electoral </t>
    </r>
    <r>
      <rPr>
        <b/>
        <sz val="9"/>
        <rFont val="Arial"/>
        <family val="2"/>
      </rPr>
      <t>(INE)</t>
    </r>
    <r>
      <rPr>
        <sz val="9"/>
        <rFont val="Arial"/>
        <family val="2"/>
      </rPr>
      <t>Inicio de procedimiento de manera oficiosa.</t>
    </r>
  </si>
  <si>
    <r>
      <rPr>
        <b/>
        <sz val="9"/>
        <rFont val="Arial"/>
        <family val="2"/>
      </rPr>
      <t xml:space="preserve">ACQyD-INE-4/2025
</t>
    </r>
    <r>
      <rPr>
        <sz val="9"/>
        <rFont val="Arial"/>
        <family val="2"/>
      </rPr>
      <t>26/02/2025
PRIMERO. Es improcedente la adopción de medidas cautelares, de conformidad con los argumentos esgrimidos en el considerando CUARTO, del presente Acuerdo.</t>
    </r>
  </si>
  <si>
    <r>
      <t>UT/SCG/PE/MOR/CG/</t>
    </r>
    <r>
      <rPr>
        <b/>
        <sz val="9"/>
        <rFont val="Arial"/>
        <family val="2"/>
      </rPr>
      <t>8/2025</t>
    </r>
  </si>
  <si>
    <r>
      <t xml:space="preserve">Sergio Gutiérrez Luna, Representante propietario del Partido político </t>
    </r>
    <r>
      <rPr>
        <b/>
        <sz val="9"/>
        <rFont val="Arial"/>
        <family val="2"/>
      </rPr>
      <t>MORENA. </t>
    </r>
  </si>
  <si>
    <r>
      <t xml:space="preserve">Partido Acción Nacional </t>
    </r>
    <r>
      <rPr>
        <b/>
        <sz val="9"/>
        <rFont val="Arial"/>
        <family val="2"/>
      </rPr>
      <t>(PAN)</t>
    </r>
  </si>
  <si>
    <r>
      <rPr>
        <b/>
        <sz val="9"/>
        <rFont val="Arial"/>
        <family val="2"/>
      </rPr>
      <t xml:space="preserve">ACQyD-INE-5/2025
</t>
    </r>
    <r>
      <rPr>
        <sz val="9"/>
        <rFont val="Arial"/>
        <family val="2"/>
      </rPr>
      <t>03/03/2025
PRIMERO. Es improcedente la adopción de medidas cautelares solicitadas por el partido político MORENA, respecto del promocional denominado “GASOLINA 1” identificado con el número de folio RV00114-25 [versión televisión], en términos de los argumentos esgrimidos en el considerando CUARTO, numeral IV, Apartado A.
SEGUNDO. Es improcedente la medida cautelar solicitada por el partido político MORENA, en su vertiente de tutela preventiva en términos de los argumentos esgrimidos en el considerando CUARTO, numeral IV, Apartado B.</t>
    </r>
  </si>
  <si>
    <r>
      <t>UT/SCG/</t>
    </r>
    <r>
      <rPr>
        <b/>
        <sz val="9"/>
        <rFont val="Arial"/>
        <family val="2"/>
      </rPr>
      <t>PEVPG</t>
    </r>
    <r>
      <rPr>
        <sz val="9"/>
        <rFont val="Arial"/>
        <family val="2"/>
      </rPr>
      <t>/DATOPROTEGIDO/CG/</t>
    </r>
    <r>
      <rPr>
        <b/>
        <sz val="9"/>
        <rFont val="Arial"/>
        <family val="2"/>
      </rPr>
      <t>4/2025</t>
    </r>
  </si>
  <si>
    <r>
      <rPr>
        <b/>
        <sz val="9"/>
        <rFont val="Arial"/>
        <family val="2"/>
      </rPr>
      <t xml:space="preserve">ACQyD-INE-10/2025
</t>
    </r>
    <r>
      <rPr>
        <sz val="9"/>
        <rFont val="Arial"/>
        <family val="2"/>
      </rPr>
      <t>10/03/2025
PRIMERO. Se declara IMPROCEDENTE la adopción de medidas cautelares solici-tadas, en términos y por las razones establecida en el considerando SEXTO INCI-SO B) FRACCIÓN I de la presente determinación.
SEGUNDO. Se declara PROCEDENTE la adopción de medidas cautelares solici-tadas, en términos y por las razones establecida en el considerando SEXTO INCI-SO B) FRACCIÓN II de la presente determinación.
TERCERO. Se ordena a “Sipse” (Servicios Informativos y Publicitarios del Sures-te), “Milenio”, “TN Toluca Noticias”, “Enfoque Aguascalientes” y “Na-galandPost.COM” donde aparecen las ligas de las publicaciones denunciadas, de manera inmediata y en un plazo que no podrá excederse de veinticuatro horas, contadas a partir de la notificación correspondiente, retiren las publicaciones identi-ficadas en el considerando SEXTO INCISO B) FRACCIÓN II de la presente de-terminación.</t>
    </r>
  </si>
  <si>
    <r>
      <rPr>
        <b/>
        <sz val="9"/>
        <rFont val="Arial"/>
        <family val="2"/>
      </rPr>
      <t xml:space="preserve">ACQyD-INE-11/2025
</t>
    </r>
    <r>
      <rPr>
        <sz val="9"/>
        <rFont val="Arial"/>
        <family val="2"/>
      </rPr>
      <t>14/03/2025
PRIMERO. Es improcedente la adopción de medidas cautelares solicitadas, en términos de los argumentos esgrimidos en el considerando CUARTO.</t>
    </r>
  </si>
  <si>
    <r>
      <t>UT/SCG/PE</t>
    </r>
    <r>
      <rPr>
        <b/>
        <sz val="10"/>
        <rFont val="Arial"/>
        <family val="2"/>
      </rPr>
      <t>/PEF</t>
    </r>
    <r>
      <rPr>
        <sz val="10"/>
        <rFont val="Arial"/>
        <family val="2"/>
      </rPr>
      <t>/AMBG/CG/</t>
    </r>
    <r>
      <rPr>
        <b/>
        <sz val="10"/>
        <rFont val="Arial"/>
        <family val="2"/>
      </rPr>
      <t>7/2025</t>
    </r>
  </si>
  <si>
    <t>UNIDAD TÉCNICA DE LO CONTENCIOSO ELECTORAL 
 MEDIDAS CAUTELARES
2025</t>
  </si>
  <si>
    <t>Mariana Ruiz Hernández</t>
  </si>
  <si>
    <t>Personas morales: Grupo Multimedia Lauman S.A.P.L de C.V., El Financiero Marketing S.A. de C.V. y El Financiero Suscripciones S.A. de C.V. (propietarias y/o responsables del contenido realizado y difundido por el medio de comunicación digital denominado "El Financiero")</t>
  </si>
  <si>
    <t>El día diez de marzo del año dos mil veinticinco, el medio de comunicación "El Financiero" difundió una encuesta de intención de voto para el cargo de Ministros en la que se incluyeron sólo a 6 candidatas del total de los 64 candidatos y candidatas aprobados por el Instituto Nacional Electoral al cargo de Ministra o Ministro de la Suprema Corte de Justicia de la Nación.
En la publicación de dicha encuesta la cual fue realizada en plataformas digitales, periódicos y noticieros, generando un impacto significativo en la percepción de la contienda electoral sin que se hubiese dado cumplimiento a los requisitos establecidos por el artículo 510 de la Ley General de Instituciones y Procedimientos Electorales y Lineamientos en la materia emitidos por el Instituto Nacional Electoral.
En dicha encuesta se formuló la pregunta: "Si hoy fueran las elecciones, ¿por quién votaría usted?", a pesar de que el periodo de campañas aún no ha iniciado, aunado al hecho de que la forma en la que se presentan los resultados de la misma al incluir los nombres y las caras específicamente de 6 candidatas, lo cual torna al ejercicio de encuesta en un verdadero elemento de propaganda a favor de tales personas.
La difusión de esta encuesta viola el principio de equidad en la contienda electoral, ya que omite de manera arbitraria a diversos candidatos, generando en el electorado la errónea percepción de que sólo los mencionados tienen posibilidades reales de triunfo.
Al haber sido publicada antes del inicio del periodo de campañas, la encuesta constituye una forma encubierta de promoción anticipada en favor de ciertos candidatos, otorgándoles una ventaja indebida.</t>
  </si>
  <si>
    <t>Guillermo Ricardo Salinas Lucas</t>
  </si>
  <si>
    <t>Ministra en funciones Lenia Batres Guadarrama, candidata por el mismo cargo para la elección del PEF 2025. </t>
  </si>
  <si>
    <t>El pasado 16 de marzo de 2025, al navegar en la red social Facebook que el perfil Netzahualcoyotl Alanís Luna, hizo la publicación de una imagen en la que se advierte la fotografía de la Ministra en funciones denunciada con el puño izquierdo levantado a manera de arenga o de victoria, as como las leyendas "Que orgullo decir... tenemos ministra del pueblo"; vota este 1 de junio Futura Presidente de la SCJN Lenia Batres" y a los costados el nombre de la hoy denunciada aparece una bandera que, aparentemente, pareciera ser la de México.
Ello porque en la misma imagen hace un llamado expreso al voto popular.</t>
  </si>
  <si>
    <t xml:space="preserve">Yasmin Esquivel Mossa, en su calidad de ministra de la SCJN. 
Lenia Batres Guadarrama, en su calidad de ministra de la SCJN. 
Diversos perfiles canales de las redes sociales denominadas Facebook e Instagram, que han replicado y promocionado pautas y anuncions relacionados con supuestas encuestas en favor de las candidatas Yasmin Esquivel Mossa y Lenia Batres Guadarrama. 
Quienes resulten responsables. </t>
  </si>
  <si>
    <t>Con fecha 10 de marzo de 2025, el medio informativo denominado Periódico El Financiero, publicó a través de su portal de internet, una nota cuyo encabezado se titula: Lidera Yasmin preferencias para encabezar la Suprema Corte. En tal medio informativo, se señala que con base en una supuesta encuesta nacional, la candidata Yasmín Esquivel Mossa cuenta con la mayor opinión favorable en las preferencias de voto en torno al proceso electoral de elección de juzgadores 2024-2025, en el que nos encontramos actualmente.
Relacionado con el punto anterior, a partir del día 11 de marzo de 2025 a la fecha, se han estado publicando en internet, a través vía la red social Facebook e Instagram, diversas pautas publicitarias en varios perfiles, en las que se difunde la supuesta encuesta, publicada por el Periódico El Financiero junto con manifestaciones que la promocionan y posicionan como supuesta favorita, señalando que tiene una preferencia entre el electorado en comparación con las demás candidatas a ministras de la Suprema Corte de Justicia de la Nación.
Se tiene evidencia que desde el día 13 de febrero del presente, se ha hecho promoción a la ministra Yasmín Esquivel, en las redes sociales Facebook e Instagram, con base en supuestos datos de encuestas diversos al publicado por el Periódico El Financiero, carentes de rigor científico, o inclusive no precisando de dónde se obtiene la información.</t>
  </si>
  <si>
    <r>
      <t>UT/SCG/</t>
    </r>
    <r>
      <rPr>
        <b/>
        <sz val="9"/>
        <rFont val="Arial"/>
        <family val="2"/>
      </rPr>
      <t>PE/PEF</t>
    </r>
    <r>
      <rPr>
        <sz val="9"/>
        <rFont val="Arial"/>
        <family val="2"/>
      </rPr>
      <t>/MRH/CG/</t>
    </r>
    <r>
      <rPr>
        <b/>
        <sz val="9"/>
        <rFont val="Arial"/>
        <family val="2"/>
      </rPr>
      <t>10/2025</t>
    </r>
  </si>
  <si>
    <r>
      <t>UT/SCG/</t>
    </r>
    <r>
      <rPr>
        <b/>
        <sz val="9"/>
        <rFont val="Arial"/>
        <family val="2"/>
      </rPr>
      <t>PE/PEF</t>
    </r>
    <r>
      <rPr>
        <sz val="9"/>
        <rFont val="Arial"/>
        <family val="2"/>
      </rPr>
      <t>/GRSL/CG/</t>
    </r>
    <r>
      <rPr>
        <b/>
        <sz val="9"/>
        <rFont val="Arial"/>
        <family val="2"/>
      </rPr>
      <t>11/2025</t>
    </r>
  </si>
  <si>
    <r>
      <t>UT/SCG/</t>
    </r>
    <r>
      <rPr>
        <b/>
        <sz val="9"/>
        <rFont val="Arial"/>
        <family val="2"/>
      </rPr>
      <t>PE/PEF</t>
    </r>
    <r>
      <rPr>
        <sz val="9"/>
        <rFont val="Arial"/>
        <family val="2"/>
      </rPr>
      <t>/GRSL/CG/</t>
    </r>
    <r>
      <rPr>
        <b/>
        <sz val="9"/>
        <rFont val="Arial"/>
        <family val="2"/>
      </rPr>
      <t>12/2025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</si>
</sst>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80A]d&quot; de &quot;mmmm&quot; de &quot;yyyy;@"/>
  </numFmts>
  <fonts count="15" x14ac:knownFonts="1">
    <font>
      <sz val="11"/>
      <color theme="1"/>
      <name val="Aptos Narrow"/>
      <family val="2"/>
      <scheme val="minor"/>
    </font>
    <font>
      <u/>
      <sz val="11"/>
      <color theme="10"/>
      <name val="Aptos Narrow"/>
      <family val="2"/>
      <scheme val="minor"/>
    </font>
    <font>
      <sz val="10"/>
      <name val="Arial"/>
      <family val="2"/>
    </font>
    <font>
      <sz val="11"/>
      <name val="Aptos Narrow"/>
      <family val="2"/>
      <scheme val="minor"/>
    </font>
    <font>
      <sz val="9"/>
      <name val="Arial"/>
      <family val="2"/>
    </font>
    <font>
      <b/>
      <sz val="9"/>
      <name val="Arial"/>
      <family val="2"/>
    </font>
    <font>
      <sz val="10"/>
      <color theme="1"/>
      <name val="Arial"/>
      <family val="2"/>
    </font>
    <font>
      <b/>
      <sz val="11"/>
      <name val="Aptos Narrow"/>
      <family val="2"/>
      <scheme val="minor"/>
    </font>
    <font>
      <sz val="9"/>
      <name val="Arial"/>
      <family val="2"/>
    </font>
    <font>
      <b/>
      <sz val="14"/>
      <name val="Arial"/>
      <family val="2"/>
    </font>
    <font>
      <b/>
      <sz val="16"/>
      <name val="Arial"/>
      <family val="2"/>
    </font>
    <font>
      <b/>
      <sz val="11"/>
      <name val="Arial"/>
      <family val="2"/>
    </font>
    <font>
      <u/>
      <sz val="11"/>
      <name val="Aptos Narrow"/>
      <family val="2"/>
      <scheme val="minor"/>
    </font>
    <font>
      <sz val="9"/>
      <name val="Aptos Narrow"/>
      <family val="2"/>
      <scheme val="minor"/>
    </font>
    <font>
      <b/>
      <sz val="10"/>
      <name val="Arial"/>
      <family val="2"/>
    </font>
  </fonts>
  <fills count="3">
    <fill>
      <patternFill patternType="none"/>
    </fill>
    <fill>
      <patternFill patternType="gray125"/>
    </fill>
    <fill>
      <patternFill patternType="solid">
        <fgColor theme="0"/>
        <bgColor indexed="64"/>
      </patternFill>
    </fill>
  </fills>
  <borders count="6">
    <border>
      <left/>
      <right/>
      <top/>
      <bottom/>
      <diagonal/>
    </border>
    <border>
      <left style="medium">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4">
    <xf numFmtId="0" fontId="0" fillId="0" borderId="0"/>
    <xf numFmtId="0" fontId="1" fillId="0" borderId="0" applyNumberFormat="0" applyFill="0" applyBorder="0" applyAlignment="0" applyProtection="0"/>
    <xf numFmtId="0" fontId="2" fillId="0" borderId="0"/>
    <xf numFmtId="0" fontId="1" fillId="0" borderId="0" applyNumberFormat="0" applyFill="0" applyBorder="0" applyAlignment="0" applyProtection="0"/>
  </cellStyleXfs>
  <cellXfs count="40">
    <xf numFmtId="0" fontId="0" fillId="0" borderId="0" xfId="0"/>
    <xf numFmtId="0" fontId="5" fillId="2" borderId="3" xfId="0" applyFont="1" applyFill="1" applyBorder="1" applyAlignment="1">
      <alignment horizontal="center" vertical="center" wrapText="1"/>
    </xf>
    <xf numFmtId="0" fontId="4" fillId="2" borderId="3" xfId="0" applyFont="1" applyFill="1" applyBorder="1" applyAlignment="1" applyProtection="1">
      <alignment horizontal="left" vertical="center" wrapText="1"/>
      <protection locked="0"/>
    </xf>
    <xf numFmtId="14" fontId="4" fillId="2" borderId="3" xfId="0" applyNumberFormat="1" applyFont="1" applyFill="1" applyBorder="1" applyAlignment="1">
      <alignment horizontal="center" vertical="center" wrapText="1"/>
    </xf>
    <xf numFmtId="0" fontId="4" fillId="2" borderId="3" xfId="0" applyFont="1" applyFill="1" applyBorder="1" applyAlignment="1">
      <alignment horizontal="justify" vertical="center" wrapText="1"/>
    </xf>
    <xf numFmtId="14" fontId="4" fillId="2" borderId="3" xfId="0" applyNumberFormat="1" applyFont="1" applyFill="1" applyBorder="1" applyAlignment="1" applyProtection="1">
      <alignment horizontal="center" vertical="center" wrapText="1"/>
      <protection locked="0"/>
    </xf>
    <xf numFmtId="0" fontId="4" fillId="2" borderId="3" xfId="0" applyFont="1" applyFill="1" applyBorder="1" applyAlignment="1" applyProtection="1">
      <alignment horizontal="center" vertical="center" wrapText="1"/>
      <protection locked="0"/>
    </xf>
    <xf numFmtId="14" fontId="4" fillId="2" borderId="5" xfId="0" applyNumberFormat="1"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 borderId="3" xfId="0" applyFont="1" applyFill="1" applyBorder="1" applyAlignment="1">
      <alignment horizontal="left" vertical="center" wrapText="1"/>
    </xf>
    <xf numFmtId="0" fontId="7" fillId="2" borderId="3" xfId="0" applyFont="1" applyFill="1" applyBorder="1" applyAlignment="1">
      <alignment horizontal="center" vertical="center" wrapText="1"/>
    </xf>
    <xf numFmtId="0" fontId="4" fillId="2" borderId="3" xfId="0" applyFont="1" applyFill="1" applyBorder="1" applyAlignment="1">
      <alignment horizontal="center" vertical="center"/>
    </xf>
    <xf numFmtId="0" fontId="12" fillId="2" borderId="3" xfId="3" applyFont="1" applyFill="1" applyBorder="1" applyAlignment="1">
      <alignment horizontal="center" vertical="center" wrapText="1"/>
    </xf>
    <xf numFmtId="0" fontId="3" fillId="2" borderId="0" xfId="0" applyFont="1" applyFill="1"/>
    <xf numFmtId="0" fontId="5" fillId="2" borderId="3" xfId="2" applyFont="1" applyFill="1" applyBorder="1" applyAlignment="1">
      <alignment horizontal="center" vertical="center" wrapText="1"/>
    </xf>
    <xf numFmtId="14" fontId="5" fillId="2" borderId="3" xfId="2" applyNumberFormat="1" applyFont="1" applyFill="1" applyBorder="1" applyAlignment="1">
      <alignment horizontal="center" vertical="center" wrapText="1"/>
    </xf>
    <xf numFmtId="0" fontId="5" fillId="2" borderId="4" xfId="2" applyFont="1" applyFill="1" applyBorder="1" applyAlignment="1">
      <alignment horizontal="center" vertical="center" wrapText="1"/>
    </xf>
    <xf numFmtId="0" fontId="8" fillId="2" borderId="3" xfId="0" applyFont="1" applyFill="1" applyBorder="1" applyAlignment="1">
      <alignment horizontal="left" vertical="center" wrapText="1"/>
    </xf>
    <xf numFmtId="0" fontId="8" fillId="2" borderId="3" xfId="0" applyFont="1" applyFill="1" applyBorder="1" applyAlignment="1">
      <alignment horizontal="center" vertical="center" wrapText="1"/>
    </xf>
    <xf numFmtId="14" fontId="4" fillId="2" borderId="3" xfId="0" applyNumberFormat="1" applyFont="1" applyFill="1" applyBorder="1" applyAlignment="1">
      <alignment horizontal="center" vertical="center"/>
    </xf>
    <xf numFmtId="0" fontId="4" fillId="2" borderId="5" xfId="0" applyFont="1" applyFill="1" applyBorder="1" applyAlignment="1">
      <alignment horizontal="center" vertical="center" wrapText="1"/>
    </xf>
    <xf numFmtId="0" fontId="7" fillId="2" borderId="0" xfId="0" applyFont="1" applyFill="1" applyAlignment="1">
      <alignment horizontal="center" vertical="center" wrapText="1"/>
    </xf>
    <xf numFmtId="0" fontId="4" fillId="2" borderId="0" xfId="0" applyFont="1" applyFill="1"/>
    <xf numFmtId="0" fontId="4" fillId="2" borderId="0" xfId="0" applyFont="1" applyFill="1" applyAlignment="1">
      <alignment horizontal="center"/>
    </xf>
    <xf numFmtId="0" fontId="13" fillId="2" borderId="0" xfId="0" applyFont="1" applyFill="1"/>
    <xf numFmtId="0" fontId="13" fillId="2" borderId="0" xfId="0" applyFont="1" applyFill="1" applyAlignment="1">
      <alignment horizontal="center"/>
    </xf>
    <xf numFmtId="14" fontId="13" fillId="2" borderId="0" xfId="0" applyNumberFormat="1" applyFont="1" applyFill="1" applyAlignment="1">
      <alignment horizontal="center"/>
    </xf>
    <xf numFmtId="0" fontId="13" fillId="2" borderId="0" xfId="0" applyFont="1" applyFill="1" applyAlignment="1">
      <alignment horizontal="center" vertical="center"/>
    </xf>
    <xf numFmtId="0" fontId="12" fillId="2" borderId="3" xfId="1" applyFont="1" applyFill="1" applyBorder="1" applyAlignment="1">
      <alignment horizontal="center" vertical="center" wrapText="1"/>
    </xf>
    <xf numFmtId="164" fontId="4" fillId="2" borderId="3" xfId="0" applyNumberFormat="1" applyFont="1" applyFill="1" applyBorder="1" applyAlignment="1">
      <alignment horizontal="center" vertical="center" wrapText="1"/>
    </xf>
    <xf numFmtId="0" fontId="3" fillId="2" borderId="0" xfId="0" applyFont="1" applyFill="1" applyAlignment="1">
      <alignment horizontal="center" vertical="center"/>
    </xf>
    <xf numFmtId="0" fontId="4" fillId="2" borderId="0" xfId="0" applyFont="1" applyFill="1" applyAlignment="1">
      <alignment horizontal="center" vertical="center" wrapText="1"/>
    </xf>
    <xf numFmtId="0" fontId="6" fillId="0" borderId="3" xfId="0" applyFont="1" applyBorder="1" applyAlignment="1">
      <alignment horizontal="left" vertical="center"/>
    </xf>
    <xf numFmtId="0" fontId="10" fillId="2" borderId="3" xfId="2" applyFont="1" applyFill="1" applyBorder="1" applyAlignment="1">
      <alignment horizontal="center" vertical="center" wrapText="1"/>
    </xf>
    <xf numFmtId="0" fontId="10" fillId="2" borderId="1" xfId="2" applyFont="1" applyFill="1" applyBorder="1" applyAlignment="1">
      <alignment horizontal="center" vertical="center" wrapText="1"/>
    </xf>
    <xf numFmtId="0" fontId="10" fillId="2" borderId="2" xfId="2" applyFont="1" applyFill="1" applyBorder="1" applyAlignment="1">
      <alignment horizontal="center" vertical="center" wrapText="1"/>
    </xf>
    <xf numFmtId="0" fontId="10" fillId="2" borderId="0" xfId="2" applyFont="1" applyFill="1" applyAlignment="1">
      <alignment horizontal="center" vertical="center" wrapText="1"/>
    </xf>
    <xf numFmtId="0" fontId="9" fillId="2" borderId="3" xfId="2" applyFont="1" applyFill="1" applyBorder="1" applyAlignment="1">
      <alignment horizontal="center" vertical="center" wrapText="1"/>
    </xf>
    <xf numFmtId="0" fontId="3" fillId="2" borderId="3" xfId="0" applyFont="1" applyFill="1" applyBorder="1"/>
    <xf numFmtId="0" fontId="4" fillId="2" borderId="3" xfId="0" applyFont="1" applyFill="1" applyBorder="1"/>
  </cellXfs>
  <cellStyles count="4">
    <cellStyle name="Hipervínculo" xfId="1" builtinId="8"/>
    <cellStyle name="Hyperlink" xfId="3" xr:uid="{4460B23C-D22B-456F-88DA-DB85130A231E}"/>
    <cellStyle name="Normal" xfId="0" builtinId="0"/>
    <cellStyle name="Normal 2" xfId="2" xr:uid="{EF25BE2A-E5E8-49A5-B815-CC3AA0C5550B}"/>
  </cellStyles>
  <dxfs count="36">
    <dxf>
      <fill>
        <patternFill>
          <bgColor theme="3" tint="0.39994506668294322"/>
        </patternFill>
      </fill>
    </dxf>
    <dxf>
      <fill>
        <patternFill>
          <bgColor theme="4" tint="0.79998168889431442"/>
        </patternFill>
      </fill>
    </dxf>
    <dxf>
      <fill>
        <patternFill>
          <bgColor theme="5" tint="0.79998168889431442"/>
        </patternFill>
      </fill>
    </dxf>
    <dxf>
      <fill>
        <patternFill>
          <bgColor theme="7" tint="0.79998168889431442"/>
        </patternFill>
      </fill>
    </dxf>
    <dxf>
      <fill>
        <patternFill>
          <bgColor theme="9" tint="0.59996337778862885"/>
        </patternFill>
      </fill>
    </dxf>
    <dxf>
      <fill>
        <patternFill>
          <bgColor theme="3" tint="0.59996337778862885"/>
        </patternFill>
      </fill>
    </dxf>
    <dxf>
      <fill>
        <patternFill>
          <bgColor theme="3" tint="0.39994506668294322"/>
        </patternFill>
      </fill>
    </dxf>
    <dxf>
      <fill>
        <patternFill>
          <bgColor theme="4" tint="0.79998168889431442"/>
        </patternFill>
      </fill>
    </dxf>
    <dxf>
      <fill>
        <patternFill>
          <bgColor theme="5" tint="0.79998168889431442"/>
        </patternFill>
      </fill>
    </dxf>
    <dxf>
      <fill>
        <patternFill>
          <bgColor theme="7" tint="0.79998168889431442"/>
        </patternFill>
      </fill>
    </dxf>
    <dxf>
      <fill>
        <patternFill>
          <bgColor theme="9" tint="0.59996337778862885"/>
        </patternFill>
      </fill>
    </dxf>
    <dxf>
      <fill>
        <patternFill>
          <bgColor theme="3" tint="0.59996337778862885"/>
        </patternFill>
      </fill>
    </dxf>
    <dxf>
      <fill>
        <patternFill>
          <bgColor theme="3" tint="0.39994506668294322"/>
        </patternFill>
      </fill>
    </dxf>
    <dxf>
      <fill>
        <patternFill>
          <bgColor theme="4" tint="0.79998168889431442"/>
        </patternFill>
      </fill>
    </dxf>
    <dxf>
      <fill>
        <patternFill>
          <bgColor theme="5" tint="0.79998168889431442"/>
        </patternFill>
      </fill>
    </dxf>
    <dxf>
      <fill>
        <patternFill>
          <bgColor theme="7" tint="0.79998168889431442"/>
        </patternFill>
      </fill>
    </dxf>
    <dxf>
      <fill>
        <patternFill>
          <bgColor theme="9" tint="0.59996337778862885"/>
        </patternFill>
      </fill>
    </dxf>
    <dxf>
      <fill>
        <patternFill>
          <bgColor theme="3" tint="0.59996337778862885"/>
        </patternFill>
      </fill>
    </dxf>
    <dxf>
      <fill>
        <patternFill>
          <bgColor theme="3" tint="0.39994506668294322"/>
        </patternFill>
      </fill>
    </dxf>
    <dxf>
      <fill>
        <patternFill>
          <bgColor theme="4" tint="0.79998168889431442"/>
        </patternFill>
      </fill>
    </dxf>
    <dxf>
      <fill>
        <patternFill>
          <bgColor theme="5" tint="0.79998168889431442"/>
        </patternFill>
      </fill>
    </dxf>
    <dxf>
      <fill>
        <patternFill>
          <bgColor theme="7" tint="0.79998168889431442"/>
        </patternFill>
      </fill>
    </dxf>
    <dxf>
      <fill>
        <patternFill>
          <bgColor theme="9" tint="0.59996337778862885"/>
        </patternFill>
      </fill>
    </dxf>
    <dxf>
      <fill>
        <patternFill>
          <bgColor theme="3" tint="0.59996337778862885"/>
        </patternFill>
      </fill>
    </dxf>
    <dxf>
      <fill>
        <patternFill>
          <bgColor theme="3" tint="0.39994506668294322"/>
        </patternFill>
      </fill>
    </dxf>
    <dxf>
      <fill>
        <patternFill>
          <bgColor theme="4" tint="0.79998168889431442"/>
        </patternFill>
      </fill>
    </dxf>
    <dxf>
      <fill>
        <patternFill>
          <bgColor theme="5" tint="0.79998168889431442"/>
        </patternFill>
      </fill>
    </dxf>
    <dxf>
      <fill>
        <patternFill>
          <bgColor theme="7" tint="0.79998168889431442"/>
        </patternFill>
      </fill>
    </dxf>
    <dxf>
      <fill>
        <patternFill>
          <bgColor theme="9" tint="0.59996337778862885"/>
        </patternFill>
      </fill>
    </dxf>
    <dxf>
      <fill>
        <patternFill>
          <bgColor theme="3" tint="0.59996337778862885"/>
        </patternFill>
      </fill>
    </dxf>
    <dxf>
      <fill>
        <patternFill>
          <bgColor theme="3" tint="0.39994506668294322"/>
        </patternFill>
      </fill>
    </dxf>
    <dxf>
      <fill>
        <patternFill>
          <bgColor theme="4" tint="0.79998168889431442"/>
        </patternFill>
      </fill>
    </dxf>
    <dxf>
      <fill>
        <patternFill>
          <bgColor theme="5" tint="0.79998168889431442"/>
        </patternFill>
      </fill>
    </dxf>
    <dxf>
      <fill>
        <patternFill>
          <bgColor theme="7" tint="0.79998168889431442"/>
        </patternFill>
      </fill>
    </dxf>
    <dxf>
      <fill>
        <patternFill>
          <bgColor theme="9" tint="0.59996337778862885"/>
        </patternFill>
      </fill>
    </dxf>
    <dxf>
      <fill>
        <patternFill>
          <bgColor theme="3"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e Offic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www.te.gob.mx/EE/SUP/2025/REP/37/SUP_2025_REP_37-1584058.pdf" TargetMode="External"/><Relationship Id="rId3" Type="http://schemas.openxmlformats.org/officeDocument/2006/relationships/hyperlink" Target="http://www.te.gob.mx/EE/SUP/2025/REP/22/SUP_2025_REP_22-1575013.pdf" TargetMode="External"/><Relationship Id="rId7" Type="http://schemas.openxmlformats.org/officeDocument/2006/relationships/hyperlink" Target="https://repositoriodocumental.ine.mx/xmlui/bitstream/handle/123456789/179575/ACQyD-INE-5-2024-PES-8-2025.pdf" TargetMode="External"/><Relationship Id="rId2" Type="http://schemas.openxmlformats.org/officeDocument/2006/relationships/hyperlink" Target="https://repositoriodocumental.ine.mx/xmlui/bitstream/handle/123456789/179161/ACQyD-INE-2-2024-PES-5-2025.pdf" TargetMode="External"/><Relationship Id="rId1" Type="http://schemas.openxmlformats.org/officeDocument/2006/relationships/hyperlink" Target="https://repositoriodocumental.ine.mx/xmlui/bitstream/handle/123456789/179092/ACQyD-INE-1-2024-PES-4-2025.pdf" TargetMode="External"/><Relationship Id="rId6" Type="http://schemas.openxmlformats.org/officeDocument/2006/relationships/hyperlink" Target="https://repositoriodocumental.ine.mx/xmlui/bitstream/handle/123456789/179476/ACQyD-INE-4-2024-PES-5-2025.pdf" TargetMode="External"/><Relationship Id="rId5" Type="http://schemas.openxmlformats.org/officeDocument/2006/relationships/hyperlink" Target="https://www.te.gob.mx/EE/SUP/2025/REP/26/SUP_2025_REP_26-1578309.pdf" TargetMode="External"/><Relationship Id="rId10" Type="http://schemas.openxmlformats.org/officeDocument/2006/relationships/hyperlink" Target="https://repositoriodocumental.ine.mx/xmlui/bitstream/handle/123456789/181114/ACQyD-INE-11-2025-PES-PEF-7-2025.pdf" TargetMode="External"/><Relationship Id="rId4" Type="http://schemas.openxmlformats.org/officeDocument/2006/relationships/hyperlink" Target="https://repositoriodocumental.ine.mx/xmlui/handle/123456789/179249" TargetMode="External"/><Relationship Id="rId9" Type="http://schemas.openxmlformats.org/officeDocument/2006/relationships/hyperlink" Target="https://repositoriodocumental.ine.mx/xmlui/handle/123456789/181064"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repositoriodocumental.ine.mx/xmlui/handle/123456789/179578" TargetMode="External"/><Relationship Id="rId2" Type="http://schemas.openxmlformats.org/officeDocument/2006/relationships/hyperlink" Target="https://repositoriodocumental.ine.mx/xmlui/handle/123456789/179577" TargetMode="External"/><Relationship Id="rId1" Type="http://schemas.openxmlformats.org/officeDocument/2006/relationships/hyperlink" Target="https://repositoriodocumental.ine.mx/xmlui/handle/123456789/179576" TargetMode="External"/><Relationship Id="rId4" Type="http://schemas.openxmlformats.org/officeDocument/2006/relationships/hyperlink" Target="https://repositoriodocumental.ine.mx/xmlui/handle/123456789/179579"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www.te.gob.mx/EE/SUP/2025/REP/30/SUP_2025_REP_30-1583746.pdf" TargetMode="External"/><Relationship Id="rId2" Type="http://schemas.openxmlformats.org/officeDocument/2006/relationships/hyperlink" Target="http://www.te.gob.mx/EE/SUP/2025/REP/31/SUP_2025_REP_31-1583753.pdf" TargetMode="External"/><Relationship Id="rId1" Type="http://schemas.openxmlformats.org/officeDocument/2006/relationships/hyperlink" Target="http://www.te.gob.mx/EE/SUP/2025/REP/13/SUP_2025_REP_13-1572672.pdf" TargetMode="External"/><Relationship Id="rId4" Type="http://schemas.openxmlformats.org/officeDocument/2006/relationships/hyperlink" Target="http://www.te.gob.mx/EE/SUP/2025/REP/29/SUP_2025_REP_29-1581298.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7079E6-D655-4CBE-841A-C681D247B1D3}">
  <dimension ref="A1:V13"/>
  <sheetViews>
    <sheetView tabSelected="1" zoomScale="70" zoomScaleNormal="70" workbookViewId="0">
      <selection activeCell="D3" sqref="D3"/>
    </sheetView>
  </sheetViews>
  <sheetFormatPr baseColWidth="10" defaultColWidth="13.54296875" defaultRowHeight="14.5" x14ac:dyDescent="0.35"/>
  <cols>
    <col min="1" max="1" width="5.54296875" style="13" bestFit="1" customWidth="1"/>
    <col min="2" max="2" width="11.453125" style="13" customWidth="1"/>
    <col min="3" max="3" width="12.453125" style="13" customWidth="1"/>
    <col min="4" max="4" width="44.1796875" style="13" customWidth="1"/>
    <col min="5" max="5" width="22.1796875" style="13" customWidth="1"/>
    <col min="6" max="6" width="4.1796875" style="13" customWidth="1"/>
    <col min="7" max="7" width="13" style="13" customWidth="1"/>
    <col min="8" max="8" width="11.81640625" style="13" customWidth="1"/>
    <col min="9" max="9" width="7.1796875" style="13" customWidth="1"/>
    <col min="10" max="10" width="37.453125" style="13" customWidth="1"/>
    <col min="11" max="11" width="14.1796875" style="13" customWidth="1"/>
    <col min="12" max="12" width="14.54296875" style="13" customWidth="1"/>
    <col min="13" max="13" width="65.81640625" style="13" customWidth="1"/>
    <col min="14" max="14" width="21.453125" style="13" customWidth="1"/>
    <col min="15" max="16" width="14.1796875" style="13" customWidth="1"/>
    <col min="17" max="17" width="10.54296875" style="13" customWidth="1"/>
    <col min="18" max="18" width="13.26953125" style="13" customWidth="1"/>
    <col min="19" max="19" width="78.81640625" style="13" customWidth="1"/>
    <col min="20" max="20" width="37.54296875" style="13" customWidth="1"/>
    <col min="21" max="21" width="43.1796875" style="13" customWidth="1"/>
    <col min="22" max="22" width="47.453125" style="13" customWidth="1"/>
    <col min="23" max="16384" width="13.54296875" style="13"/>
  </cols>
  <sheetData>
    <row r="1" spans="1:22" ht="75.650000000000006" customHeight="1" x14ac:dyDescent="0.35">
      <c r="A1" s="33" t="s">
        <v>191</v>
      </c>
      <c r="B1" s="33"/>
      <c r="C1" s="33"/>
      <c r="D1" s="33"/>
      <c r="E1" s="33"/>
      <c r="F1" s="33"/>
      <c r="G1" s="33"/>
      <c r="H1" s="33"/>
      <c r="I1" s="33"/>
      <c r="J1" s="33"/>
      <c r="K1" s="33"/>
      <c r="L1" s="33"/>
      <c r="M1" s="33"/>
      <c r="N1" s="33"/>
      <c r="O1" s="33"/>
      <c r="P1" s="33"/>
      <c r="Q1" s="33"/>
      <c r="R1" s="33"/>
      <c r="S1" s="33"/>
      <c r="T1" s="33"/>
      <c r="U1" s="33"/>
      <c r="V1" s="33"/>
    </row>
    <row r="2" spans="1:22" ht="30.65" customHeight="1" x14ac:dyDescent="0.35">
      <c r="A2" s="1" t="s">
        <v>0</v>
      </c>
      <c r="B2" s="1" t="s">
        <v>1</v>
      </c>
      <c r="C2" s="1" t="s">
        <v>2</v>
      </c>
      <c r="D2" s="14" t="s">
        <v>3</v>
      </c>
      <c r="E2" s="14" t="s">
        <v>4</v>
      </c>
      <c r="F2" s="14" t="s">
        <v>33</v>
      </c>
      <c r="G2" s="14" t="s">
        <v>34</v>
      </c>
      <c r="H2" s="14" t="s">
        <v>35</v>
      </c>
      <c r="I2" s="14" t="s">
        <v>25</v>
      </c>
      <c r="J2" s="14" t="s">
        <v>5</v>
      </c>
      <c r="K2" s="14" t="s">
        <v>6</v>
      </c>
      <c r="L2" s="15" t="s">
        <v>7</v>
      </c>
      <c r="M2" s="1" t="s">
        <v>8</v>
      </c>
      <c r="N2" s="1" t="s">
        <v>9</v>
      </c>
      <c r="O2" s="14" t="s">
        <v>10</v>
      </c>
      <c r="P2" s="14" t="s">
        <v>36</v>
      </c>
      <c r="Q2" s="14" t="s">
        <v>11</v>
      </c>
      <c r="R2" s="14" t="s">
        <v>37</v>
      </c>
      <c r="S2" s="14" t="s">
        <v>12</v>
      </c>
      <c r="T2" s="14" t="s">
        <v>13</v>
      </c>
      <c r="U2" s="14" t="s">
        <v>14</v>
      </c>
      <c r="V2" s="14" t="s">
        <v>15</v>
      </c>
    </row>
    <row r="3" spans="1:22" ht="91.4" customHeight="1" x14ac:dyDescent="0.35">
      <c r="A3" s="10">
        <v>1</v>
      </c>
      <c r="B3" s="10">
        <v>1</v>
      </c>
      <c r="C3" s="10">
        <v>1</v>
      </c>
      <c r="D3" s="2" t="s">
        <v>174</v>
      </c>
      <c r="E3" s="8" t="s">
        <v>38</v>
      </c>
      <c r="F3" s="8">
        <v>1</v>
      </c>
      <c r="G3" s="8">
        <v>0</v>
      </c>
      <c r="H3" s="8">
        <v>0</v>
      </c>
      <c r="I3" s="8">
        <v>0</v>
      </c>
      <c r="J3" s="8" t="s">
        <v>39</v>
      </c>
      <c r="K3" s="3">
        <v>45695</v>
      </c>
      <c r="L3" s="8" t="s">
        <v>40</v>
      </c>
      <c r="M3" s="8" t="s">
        <v>41</v>
      </c>
      <c r="N3" s="8" t="s">
        <v>42</v>
      </c>
      <c r="O3" s="3" t="s">
        <v>17</v>
      </c>
      <c r="P3" s="3" t="s">
        <v>17</v>
      </c>
      <c r="Q3" s="3">
        <v>45695</v>
      </c>
      <c r="R3" s="3" t="s">
        <v>43</v>
      </c>
      <c r="S3" s="8" t="s">
        <v>44</v>
      </c>
      <c r="T3" s="8" t="s">
        <v>45</v>
      </c>
      <c r="U3" s="28" t="s">
        <v>46</v>
      </c>
      <c r="V3" s="28" t="s">
        <v>47</v>
      </c>
    </row>
    <row r="4" spans="1:22" ht="91.4" customHeight="1" x14ac:dyDescent="0.35">
      <c r="A4" s="10">
        <v>2</v>
      </c>
      <c r="B4" s="10">
        <v>1</v>
      </c>
      <c r="C4" s="10">
        <v>1</v>
      </c>
      <c r="D4" s="2" t="s">
        <v>175</v>
      </c>
      <c r="E4" s="8" t="s">
        <v>176</v>
      </c>
      <c r="F4" s="8">
        <v>1</v>
      </c>
      <c r="G4" s="8">
        <v>0</v>
      </c>
      <c r="H4" s="8">
        <v>0</v>
      </c>
      <c r="I4" s="8">
        <v>0</v>
      </c>
      <c r="J4" s="8" t="s">
        <v>39</v>
      </c>
      <c r="K4" s="3">
        <v>45701</v>
      </c>
      <c r="L4" s="8" t="s">
        <v>48</v>
      </c>
      <c r="M4" s="8" t="s">
        <v>49</v>
      </c>
      <c r="N4" s="8" t="s">
        <v>42</v>
      </c>
      <c r="O4" s="3" t="s">
        <v>17</v>
      </c>
      <c r="P4" s="3" t="s">
        <v>17</v>
      </c>
      <c r="Q4" s="3">
        <v>45702</v>
      </c>
      <c r="R4" s="3" t="s">
        <v>50</v>
      </c>
      <c r="S4" s="8" t="s">
        <v>51</v>
      </c>
      <c r="T4" s="8" t="s">
        <v>18</v>
      </c>
      <c r="U4" s="28" t="s">
        <v>52</v>
      </c>
      <c r="V4" s="8" t="s">
        <v>19</v>
      </c>
    </row>
    <row r="5" spans="1:22" ht="91.4" customHeight="1" x14ac:dyDescent="0.35">
      <c r="A5" s="10">
        <v>3</v>
      </c>
      <c r="B5" s="10">
        <v>1</v>
      </c>
      <c r="C5" s="10">
        <v>1</v>
      </c>
      <c r="D5" s="2" t="s">
        <v>177</v>
      </c>
      <c r="E5" s="8" t="s">
        <v>178</v>
      </c>
      <c r="F5" s="8">
        <v>1</v>
      </c>
      <c r="G5" s="8">
        <v>0</v>
      </c>
      <c r="H5" s="8">
        <v>0</v>
      </c>
      <c r="I5" s="8">
        <v>0</v>
      </c>
      <c r="J5" s="8" t="s">
        <v>39</v>
      </c>
      <c r="K5" s="3">
        <v>45705</v>
      </c>
      <c r="L5" s="8" t="s">
        <v>48</v>
      </c>
      <c r="M5" s="8" t="s">
        <v>53</v>
      </c>
      <c r="N5" s="8" t="s">
        <v>42</v>
      </c>
      <c r="O5" s="3" t="s">
        <v>17</v>
      </c>
      <c r="P5" s="3" t="s">
        <v>17</v>
      </c>
      <c r="Q5" s="3">
        <v>45706</v>
      </c>
      <c r="R5" s="3" t="s">
        <v>54</v>
      </c>
      <c r="S5" s="8" t="s">
        <v>179</v>
      </c>
      <c r="T5" s="8" t="s">
        <v>55</v>
      </c>
      <c r="U5" s="28" t="s">
        <v>56</v>
      </c>
      <c r="V5" s="28" t="s">
        <v>57</v>
      </c>
    </row>
    <row r="6" spans="1:22" ht="91.4" customHeight="1" x14ac:dyDescent="0.35">
      <c r="A6" s="10">
        <v>4</v>
      </c>
      <c r="B6" s="10">
        <v>1</v>
      </c>
      <c r="C6" s="10">
        <v>1</v>
      </c>
      <c r="D6" s="2" t="s">
        <v>180</v>
      </c>
      <c r="E6" s="8" t="s">
        <v>181</v>
      </c>
      <c r="F6" s="8">
        <v>0</v>
      </c>
      <c r="G6" s="8">
        <v>0</v>
      </c>
      <c r="H6" s="8">
        <v>0</v>
      </c>
      <c r="I6" s="8">
        <v>1</v>
      </c>
      <c r="J6" s="8" t="s">
        <v>58</v>
      </c>
      <c r="K6" s="3">
        <v>45713</v>
      </c>
      <c r="L6" s="8" t="s">
        <v>59</v>
      </c>
      <c r="M6" s="8" t="s">
        <v>60</v>
      </c>
      <c r="N6" s="6" t="s">
        <v>61</v>
      </c>
      <c r="O6" s="3" t="s">
        <v>17</v>
      </c>
      <c r="P6" s="8" t="s">
        <v>19</v>
      </c>
      <c r="Q6" s="3">
        <v>45714</v>
      </c>
      <c r="R6" s="3" t="s">
        <v>62</v>
      </c>
      <c r="S6" s="8" t="s">
        <v>182</v>
      </c>
      <c r="T6" s="8" t="s">
        <v>18</v>
      </c>
      <c r="U6" s="12" t="s">
        <v>63</v>
      </c>
      <c r="V6" s="8" t="s">
        <v>19</v>
      </c>
    </row>
    <row r="7" spans="1:22" ht="91.4" customHeight="1" x14ac:dyDescent="0.35">
      <c r="A7" s="10">
        <v>5</v>
      </c>
      <c r="B7" s="10">
        <v>1</v>
      </c>
      <c r="C7" s="1">
        <v>1</v>
      </c>
      <c r="D7" s="2" t="s">
        <v>183</v>
      </c>
      <c r="E7" s="8" t="s">
        <v>184</v>
      </c>
      <c r="F7" s="8">
        <v>1</v>
      </c>
      <c r="G7" s="8">
        <v>0</v>
      </c>
      <c r="H7" s="8">
        <v>0</v>
      </c>
      <c r="I7" s="8">
        <v>0</v>
      </c>
      <c r="J7" s="8" t="s">
        <v>185</v>
      </c>
      <c r="K7" s="3">
        <v>45717</v>
      </c>
      <c r="L7" s="8" t="s">
        <v>64</v>
      </c>
      <c r="M7" s="8" t="s">
        <v>65</v>
      </c>
      <c r="N7" s="8" t="s">
        <v>42</v>
      </c>
      <c r="O7" s="3" t="s">
        <v>17</v>
      </c>
      <c r="P7" s="3" t="s">
        <v>17</v>
      </c>
      <c r="Q7" s="3">
        <v>45719</v>
      </c>
      <c r="R7" s="3" t="s">
        <v>66</v>
      </c>
      <c r="S7" s="8" t="s">
        <v>186</v>
      </c>
      <c r="T7" s="8" t="s">
        <v>67</v>
      </c>
      <c r="U7" s="12" t="s">
        <v>68</v>
      </c>
      <c r="V7" s="28" t="s">
        <v>69</v>
      </c>
    </row>
    <row r="8" spans="1:22" ht="91" customHeight="1" x14ac:dyDescent="0.35">
      <c r="A8" s="10">
        <v>6</v>
      </c>
      <c r="B8" s="10">
        <v>1</v>
      </c>
      <c r="C8" s="1">
        <v>1</v>
      </c>
      <c r="D8" s="2" t="s">
        <v>187</v>
      </c>
      <c r="E8" s="1" t="s">
        <v>85</v>
      </c>
      <c r="F8" s="8">
        <v>0</v>
      </c>
      <c r="G8" s="8">
        <v>1</v>
      </c>
      <c r="H8" s="8">
        <v>0</v>
      </c>
      <c r="I8" s="8">
        <v>0</v>
      </c>
      <c r="J8" s="8" t="s">
        <v>86</v>
      </c>
      <c r="K8" s="3">
        <v>45714</v>
      </c>
      <c r="L8" s="8" t="s">
        <v>87</v>
      </c>
      <c r="M8" s="8" t="s">
        <v>88</v>
      </c>
      <c r="N8" s="8" t="s">
        <v>89</v>
      </c>
      <c r="O8" s="3" t="s">
        <v>21</v>
      </c>
      <c r="P8" s="8" t="s">
        <v>19</v>
      </c>
      <c r="Q8" s="3">
        <v>45726</v>
      </c>
      <c r="R8" s="3" t="s">
        <v>90</v>
      </c>
      <c r="S8" s="8" t="s">
        <v>188</v>
      </c>
      <c r="T8" s="8" t="s">
        <v>18</v>
      </c>
      <c r="U8" s="12" t="s">
        <v>91</v>
      </c>
      <c r="V8" s="8" t="s">
        <v>19</v>
      </c>
    </row>
    <row r="9" spans="1:22" ht="91" customHeight="1" x14ac:dyDescent="0.35">
      <c r="A9" s="10">
        <v>7</v>
      </c>
      <c r="B9" s="10">
        <v>1</v>
      </c>
      <c r="C9" s="1">
        <v>1</v>
      </c>
      <c r="D9" s="32" t="s">
        <v>190</v>
      </c>
      <c r="E9" s="8" t="s">
        <v>92</v>
      </c>
      <c r="F9" s="6">
        <v>0</v>
      </c>
      <c r="G9" s="6">
        <v>1</v>
      </c>
      <c r="H9" s="6">
        <v>0</v>
      </c>
      <c r="I9" s="6">
        <v>0</v>
      </c>
      <c r="J9" s="8" t="s">
        <v>93</v>
      </c>
      <c r="K9" s="5">
        <v>45726</v>
      </c>
      <c r="L9" s="8" t="s">
        <v>94</v>
      </c>
      <c r="M9" s="8" t="s">
        <v>95</v>
      </c>
      <c r="N9" s="6" t="s">
        <v>61</v>
      </c>
      <c r="O9" s="3" t="s">
        <v>17</v>
      </c>
      <c r="P9" s="8" t="s">
        <v>19</v>
      </c>
      <c r="Q9" s="3">
        <v>45730</v>
      </c>
      <c r="R9" s="3" t="s">
        <v>96</v>
      </c>
      <c r="S9" s="8" t="s">
        <v>189</v>
      </c>
      <c r="T9" s="8" t="s">
        <v>32</v>
      </c>
      <c r="U9" s="12" t="s">
        <v>97</v>
      </c>
      <c r="V9" s="8" t="s">
        <v>19</v>
      </c>
    </row>
    <row r="10" spans="1:22" s="21" customFormat="1" x14ac:dyDescent="0.35"/>
    <row r="11" spans="1:22" x14ac:dyDescent="0.35">
      <c r="A11" s="21"/>
      <c r="B11" s="21"/>
      <c r="C11" s="21"/>
      <c r="D11" s="21"/>
      <c r="E11" s="21"/>
      <c r="F11" s="21"/>
      <c r="G11" s="21"/>
      <c r="H11" s="21"/>
      <c r="I11" s="21"/>
      <c r="J11" s="21"/>
      <c r="K11" s="21"/>
      <c r="L11" s="21"/>
      <c r="M11" s="21"/>
      <c r="N11" s="21"/>
      <c r="O11" s="21"/>
      <c r="P11" s="21"/>
      <c r="Q11" s="21"/>
      <c r="R11" s="21"/>
    </row>
    <row r="12" spans="1:22" x14ac:dyDescent="0.35">
      <c r="A12" s="21"/>
      <c r="B12" s="21"/>
      <c r="C12" s="21"/>
      <c r="D12" s="21"/>
      <c r="E12" s="21"/>
      <c r="F12" s="21"/>
      <c r="G12" s="21"/>
      <c r="H12" s="21"/>
      <c r="I12" s="21"/>
      <c r="J12" s="21"/>
      <c r="K12" s="21"/>
      <c r="L12" s="21"/>
      <c r="M12" s="21"/>
      <c r="N12" s="21"/>
      <c r="O12" s="21"/>
      <c r="P12" s="21"/>
      <c r="Q12" s="21"/>
      <c r="R12" s="21"/>
    </row>
    <row r="13" spans="1:22" x14ac:dyDescent="0.35">
      <c r="A13" s="21"/>
      <c r="B13" s="21"/>
      <c r="C13" s="21"/>
      <c r="D13" s="21"/>
      <c r="E13" s="21"/>
      <c r="F13" s="21"/>
      <c r="G13" s="21"/>
      <c r="H13" s="21"/>
      <c r="I13" s="21"/>
      <c r="J13" s="21"/>
      <c r="K13" s="21"/>
      <c r="L13" s="21"/>
      <c r="M13" s="21"/>
      <c r="N13" s="21"/>
      <c r="O13" s="21"/>
      <c r="P13" s="21"/>
      <c r="Q13" s="21"/>
      <c r="R13" s="21"/>
    </row>
  </sheetData>
  <mergeCells count="1">
    <mergeCell ref="A1:V1"/>
  </mergeCells>
  <conditionalFormatting sqref="N3">
    <cfRule type="cellIs" dxfId="35" priority="14" operator="equal">
      <formula>"Calumnia"</formula>
    </cfRule>
    <cfRule type="cellIs" dxfId="34" priority="15" operator="equal">
      <formula>"Violencia política en razón de género"</formula>
    </cfRule>
    <cfRule type="cellIs" dxfId="33" priority="16" operator="equal">
      <formula>"vulneración al interes superior de la Niñez"</formula>
    </cfRule>
    <cfRule type="cellIs" dxfId="32" priority="17" operator="equal">
      <formula>"Uso indebido de la Pauta"</formula>
    </cfRule>
    <cfRule type="cellIs" dxfId="31" priority="18" operator="equal">
      <formula>134</formula>
    </cfRule>
    <cfRule type="cellIs" dxfId="30" priority="19" operator="equal">
      <formula>"Actos anticipados de precampaña y campaña"</formula>
    </cfRule>
  </conditionalFormatting>
  <conditionalFormatting sqref="N6">
    <cfRule type="cellIs" dxfId="29" priority="8" operator="equal">
      <formula>"Calumnia"</formula>
    </cfRule>
    <cfRule type="cellIs" dxfId="28" priority="9" operator="equal">
      <formula>"Violencia política en razón de género"</formula>
    </cfRule>
    <cfRule type="cellIs" dxfId="27" priority="10" operator="equal">
      <formula>"vulneración al interes superior de la Niñez"</formula>
    </cfRule>
    <cfRule type="cellIs" dxfId="26" priority="11" operator="equal">
      <formula>"Uso indebido de la Pauta"</formula>
    </cfRule>
    <cfRule type="cellIs" dxfId="25" priority="12" operator="equal">
      <formula>134</formula>
    </cfRule>
    <cfRule type="cellIs" dxfId="24" priority="13" operator="equal">
      <formula>"Actos anticipados de precampaña y campaña"</formula>
    </cfRule>
  </conditionalFormatting>
  <conditionalFormatting sqref="N8:N9">
    <cfRule type="cellIs" dxfId="23" priority="1" operator="equal">
      <formula>"Calumnia"</formula>
    </cfRule>
    <cfRule type="cellIs" dxfId="22" priority="2" operator="equal">
      <formula>"Violencia política en razón de género"</formula>
    </cfRule>
    <cfRule type="cellIs" dxfId="21" priority="3" operator="equal">
      <formula>"vulneración al interes superior de la Niñez"</formula>
    </cfRule>
    <cfRule type="cellIs" dxfId="20" priority="4" operator="equal">
      <formula>"Uso indebido de la Pauta"</formula>
    </cfRule>
    <cfRule type="cellIs" dxfId="19" priority="5" operator="equal">
      <formula>134</formula>
    </cfRule>
    <cfRule type="cellIs" dxfId="18" priority="6" operator="equal">
      <formula>"Actos anticipados de precampaña y campaña"</formula>
    </cfRule>
  </conditionalFormatting>
  <hyperlinks>
    <hyperlink ref="U3" r:id="rId1" xr:uid="{F7943708-5E46-4EF9-9B1C-2DBD4A9563EC}"/>
    <hyperlink ref="U4" r:id="rId2" xr:uid="{FED3F6C6-9115-4049-B850-3BB200F604FC}"/>
    <hyperlink ref="V3" r:id="rId3" xr:uid="{D7363F1E-BEC5-4F61-BAE1-2B120C4AB4E9}"/>
    <hyperlink ref="U5" r:id="rId4" xr:uid="{07DAEAA8-2ECE-46EF-9F44-2F01B872B328}"/>
    <hyperlink ref="V5" r:id="rId5" xr:uid="{39B87E33-2CA7-488A-A5D2-63672AF83113}"/>
    <hyperlink ref="U6" r:id="rId6" xr:uid="{773209A0-32FA-4DB1-A613-9985CD6FC75F}"/>
    <hyperlink ref="U7" r:id="rId7" xr:uid="{C581CC8F-467C-498D-84CB-661DCACF5A7C}"/>
    <hyperlink ref="V7" r:id="rId8" xr:uid="{C6A88938-59A7-4D3F-9342-9D645B32CC66}"/>
    <hyperlink ref="U8" r:id="rId9" xr:uid="{26581947-4D6D-4B95-A8B9-2BB9E1750070}"/>
    <hyperlink ref="U9" r:id="rId10" xr:uid="{14CAA885-0F60-45FB-9ACC-A4E1112A130E}"/>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64C594-AD2F-4F66-A1B4-62B5BE03A1BE}">
  <dimension ref="A1:V52"/>
  <sheetViews>
    <sheetView zoomScale="55" zoomScaleNormal="55" workbookViewId="0">
      <selection activeCell="G9" sqref="G9"/>
    </sheetView>
  </sheetViews>
  <sheetFormatPr baseColWidth="10" defaultColWidth="13.54296875" defaultRowHeight="14.5" x14ac:dyDescent="0.35"/>
  <cols>
    <col min="1" max="1" width="5.54296875" style="13" bestFit="1" customWidth="1"/>
    <col min="2" max="2" width="11.453125" style="13" customWidth="1"/>
    <col min="3" max="3" width="12.453125" style="13" customWidth="1"/>
    <col min="4" max="4" width="44.1796875" style="13" customWidth="1"/>
    <col min="5" max="5" width="22.1796875" style="13" customWidth="1"/>
    <col min="6" max="6" width="4.1796875" style="13" customWidth="1"/>
    <col min="7" max="7" width="13" style="13" customWidth="1"/>
    <col min="8" max="8" width="11.81640625" style="13" customWidth="1"/>
    <col min="9" max="9" width="7.1796875" style="13" customWidth="1"/>
    <col min="10" max="10" width="10.26953125" style="13" bestFit="1" customWidth="1"/>
    <col min="11" max="11" width="14.1796875" style="13" customWidth="1"/>
    <col min="12" max="12" width="14.54296875" style="13" customWidth="1"/>
    <col min="13" max="13" width="65.81640625" style="13" hidden="1" customWidth="1"/>
    <col min="14" max="14" width="21.453125" style="13" hidden="1" customWidth="1"/>
    <col min="15" max="16" width="14.1796875" style="13" hidden="1" customWidth="1"/>
    <col min="17" max="18" width="10.54296875" style="13" hidden="1" customWidth="1"/>
    <col min="19" max="19" width="78.81640625" style="13" customWidth="1"/>
    <col min="20" max="20" width="37.54296875" style="13" customWidth="1"/>
    <col min="21" max="21" width="43.1796875" style="13" customWidth="1"/>
    <col min="22" max="22" width="47.453125" style="13" customWidth="1"/>
    <col min="23" max="16384" width="13.54296875" style="13"/>
  </cols>
  <sheetData>
    <row r="1" spans="1:22" ht="75.650000000000006" customHeight="1" x14ac:dyDescent="0.35">
      <c r="A1" s="34" t="s">
        <v>144</v>
      </c>
      <c r="B1" s="35"/>
      <c r="C1" s="35"/>
      <c r="D1" s="33"/>
      <c r="E1" s="33"/>
      <c r="F1" s="33"/>
      <c r="G1" s="33"/>
      <c r="H1" s="33"/>
      <c r="I1" s="33"/>
      <c r="J1" s="33"/>
      <c r="K1" s="33"/>
      <c r="L1" s="33"/>
      <c r="M1" s="33"/>
      <c r="N1" s="33"/>
      <c r="O1" s="33"/>
      <c r="P1" s="33"/>
      <c r="Q1" s="33"/>
      <c r="R1" s="33"/>
      <c r="S1" s="33"/>
      <c r="T1" s="35"/>
      <c r="U1" s="35"/>
      <c r="V1" s="35"/>
    </row>
    <row r="2" spans="1:22" ht="30.65" customHeight="1" x14ac:dyDescent="0.35">
      <c r="A2" s="1" t="s">
        <v>0</v>
      </c>
      <c r="B2" s="1" t="s">
        <v>1</v>
      </c>
      <c r="C2" s="1" t="s">
        <v>2</v>
      </c>
      <c r="D2" s="14" t="s">
        <v>3</v>
      </c>
      <c r="E2" s="14" t="s">
        <v>4</v>
      </c>
      <c r="F2" s="14" t="s">
        <v>33</v>
      </c>
      <c r="G2" s="14" t="s">
        <v>34</v>
      </c>
      <c r="H2" s="14" t="s">
        <v>35</v>
      </c>
      <c r="I2" s="14" t="s">
        <v>25</v>
      </c>
      <c r="J2" s="14" t="s">
        <v>5</v>
      </c>
      <c r="K2" s="14" t="s">
        <v>6</v>
      </c>
      <c r="L2" s="15" t="s">
        <v>7</v>
      </c>
      <c r="M2" s="1" t="s">
        <v>8</v>
      </c>
      <c r="N2" s="1" t="s">
        <v>9</v>
      </c>
      <c r="O2" s="14" t="s">
        <v>10</v>
      </c>
      <c r="P2" s="14" t="s">
        <v>36</v>
      </c>
      <c r="Q2" s="14" t="s">
        <v>11</v>
      </c>
      <c r="R2" s="14" t="s">
        <v>37</v>
      </c>
      <c r="S2" s="14" t="s">
        <v>12</v>
      </c>
      <c r="T2" s="16" t="s">
        <v>13</v>
      </c>
      <c r="U2" s="14" t="s">
        <v>14</v>
      </c>
      <c r="V2" s="14" t="s">
        <v>15</v>
      </c>
    </row>
    <row r="3" spans="1:22" ht="91.4" customHeight="1" x14ac:dyDescent="0.35">
      <c r="A3" s="10">
        <v>1</v>
      </c>
      <c r="B3" s="10">
        <v>1</v>
      </c>
      <c r="C3" s="1">
        <v>1</v>
      </c>
      <c r="D3" s="17" t="s">
        <v>145</v>
      </c>
      <c r="E3" s="8" t="s">
        <v>70</v>
      </c>
      <c r="F3" s="6">
        <v>0</v>
      </c>
      <c r="G3" s="6">
        <v>0</v>
      </c>
      <c r="H3" s="6">
        <v>0</v>
      </c>
      <c r="I3" s="6">
        <v>1</v>
      </c>
      <c r="J3" s="11" t="s">
        <v>23</v>
      </c>
      <c r="K3" s="3">
        <v>45631</v>
      </c>
      <c r="L3" s="11" t="s">
        <v>22</v>
      </c>
      <c r="M3" s="8" t="s">
        <v>71</v>
      </c>
      <c r="N3" s="8" t="s">
        <v>72</v>
      </c>
      <c r="O3" s="3" t="s">
        <v>21</v>
      </c>
      <c r="P3" s="8" t="s">
        <v>19</v>
      </c>
      <c r="Q3" s="3">
        <v>45719</v>
      </c>
      <c r="R3" s="7" t="s">
        <v>66</v>
      </c>
      <c r="S3" s="18" t="s">
        <v>146</v>
      </c>
      <c r="T3" s="18" t="s">
        <v>18</v>
      </c>
      <c r="U3" s="12" t="s">
        <v>73</v>
      </c>
      <c r="V3" s="18" t="s">
        <v>19</v>
      </c>
    </row>
    <row r="4" spans="1:22" ht="91.4" customHeight="1" x14ac:dyDescent="0.35">
      <c r="A4" s="10">
        <v>2</v>
      </c>
      <c r="B4" s="10">
        <v>1</v>
      </c>
      <c r="C4" s="1">
        <v>1</v>
      </c>
      <c r="D4" s="9" t="s">
        <v>147</v>
      </c>
      <c r="E4" s="8" t="s">
        <v>75</v>
      </c>
      <c r="F4" s="6">
        <v>0</v>
      </c>
      <c r="G4" s="6">
        <v>0</v>
      </c>
      <c r="H4" s="6">
        <v>0</v>
      </c>
      <c r="I4" s="6">
        <v>1</v>
      </c>
      <c r="J4" s="11" t="s">
        <v>23</v>
      </c>
      <c r="K4" s="19">
        <v>45646</v>
      </c>
      <c r="L4" s="11" t="s">
        <v>76</v>
      </c>
      <c r="M4" s="4" t="s">
        <v>77</v>
      </c>
      <c r="N4" s="8" t="s">
        <v>72</v>
      </c>
      <c r="O4" s="3" t="s">
        <v>21</v>
      </c>
      <c r="P4" s="8" t="s">
        <v>19</v>
      </c>
      <c r="Q4" s="3">
        <v>45719</v>
      </c>
      <c r="R4" s="7" t="s">
        <v>66</v>
      </c>
      <c r="S4" s="18" t="s">
        <v>148</v>
      </c>
      <c r="T4" s="18" t="s">
        <v>18</v>
      </c>
      <c r="U4" s="12" t="s">
        <v>78</v>
      </c>
      <c r="V4" s="18" t="s">
        <v>19</v>
      </c>
    </row>
    <row r="5" spans="1:22" ht="91.4" customHeight="1" x14ac:dyDescent="0.35">
      <c r="A5" s="10">
        <v>3</v>
      </c>
      <c r="B5" s="10">
        <v>1</v>
      </c>
      <c r="C5" s="1">
        <v>1</v>
      </c>
      <c r="D5" s="17" t="s">
        <v>149</v>
      </c>
      <c r="E5" s="8" t="s">
        <v>150</v>
      </c>
      <c r="F5" s="8">
        <v>0</v>
      </c>
      <c r="G5" s="8">
        <v>0</v>
      </c>
      <c r="H5" s="8">
        <v>0</v>
      </c>
      <c r="I5" s="8">
        <v>1</v>
      </c>
      <c r="J5" s="20" t="s">
        <v>20</v>
      </c>
      <c r="K5" s="3">
        <v>45666</v>
      </c>
      <c r="L5" s="8" t="s">
        <v>79</v>
      </c>
      <c r="M5" s="8" t="s">
        <v>80</v>
      </c>
      <c r="N5" s="8" t="s">
        <v>72</v>
      </c>
      <c r="O5" s="3" t="s">
        <v>21</v>
      </c>
      <c r="P5" s="8" t="s">
        <v>19</v>
      </c>
      <c r="Q5" s="3">
        <v>45719</v>
      </c>
      <c r="R5" s="7" t="s">
        <v>66</v>
      </c>
      <c r="S5" s="18" t="s">
        <v>151</v>
      </c>
      <c r="T5" s="18" t="s">
        <v>18</v>
      </c>
      <c r="U5" s="12" t="s">
        <v>81</v>
      </c>
      <c r="V5" s="18" t="s">
        <v>19</v>
      </c>
    </row>
    <row r="6" spans="1:22" ht="91.4" customHeight="1" x14ac:dyDescent="0.35">
      <c r="A6" s="10">
        <v>4</v>
      </c>
      <c r="B6" s="10">
        <v>1</v>
      </c>
      <c r="C6" s="1">
        <v>1</v>
      </c>
      <c r="D6" s="9" t="s">
        <v>152</v>
      </c>
      <c r="E6" s="8" t="s">
        <v>153</v>
      </c>
      <c r="F6" s="8">
        <v>0</v>
      </c>
      <c r="G6" s="8">
        <v>0</v>
      </c>
      <c r="H6" s="8">
        <v>0</v>
      </c>
      <c r="I6" s="8">
        <v>1</v>
      </c>
      <c r="J6" s="8" t="s">
        <v>20</v>
      </c>
      <c r="K6" s="3">
        <v>45681</v>
      </c>
      <c r="L6" s="8" t="s">
        <v>82</v>
      </c>
      <c r="M6" s="8" t="s">
        <v>83</v>
      </c>
      <c r="N6" s="8" t="s">
        <v>72</v>
      </c>
      <c r="O6" s="3" t="s">
        <v>21</v>
      </c>
      <c r="P6" s="8" t="s">
        <v>19</v>
      </c>
      <c r="Q6" s="3">
        <v>45719</v>
      </c>
      <c r="R6" s="7" t="s">
        <v>66</v>
      </c>
      <c r="S6" s="18" t="s">
        <v>154</v>
      </c>
      <c r="T6" s="18" t="s">
        <v>18</v>
      </c>
      <c r="U6" s="12" t="s">
        <v>84</v>
      </c>
      <c r="V6" s="18" t="s">
        <v>19</v>
      </c>
    </row>
    <row r="7" spans="1:22" s="21" customFormat="1" x14ac:dyDescent="0.35"/>
    <row r="8" spans="1:22" s="21" customFormat="1" x14ac:dyDescent="0.35"/>
    <row r="9" spans="1:22" s="21" customFormat="1" x14ac:dyDescent="0.35"/>
    <row r="10" spans="1:22" s="21" customFormat="1" x14ac:dyDescent="0.35"/>
    <row r="11" spans="1:22" s="21" customFormat="1" x14ac:dyDescent="0.35"/>
    <row r="12" spans="1:22" s="21" customFormat="1" x14ac:dyDescent="0.35"/>
    <row r="13" spans="1:22" s="21" customFormat="1" x14ac:dyDescent="0.35"/>
    <row r="14" spans="1:22" s="21" customFormat="1" x14ac:dyDescent="0.35"/>
    <row r="15" spans="1:22" x14ac:dyDescent="0.35">
      <c r="A15" s="21"/>
      <c r="B15" s="21"/>
      <c r="C15" s="21"/>
      <c r="D15" s="21"/>
      <c r="E15" s="21"/>
      <c r="F15" s="21"/>
      <c r="G15" s="21"/>
      <c r="H15" s="21"/>
      <c r="I15" s="21"/>
      <c r="J15" s="21"/>
      <c r="K15" s="21"/>
      <c r="L15" s="21"/>
      <c r="M15" s="21"/>
      <c r="N15" s="21"/>
      <c r="O15" s="21"/>
      <c r="P15" s="21"/>
      <c r="Q15" s="21"/>
      <c r="R15" s="21"/>
    </row>
    <row r="16" spans="1:22" x14ac:dyDescent="0.35">
      <c r="A16" s="21"/>
      <c r="B16" s="21"/>
      <c r="C16" s="21"/>
      <c r="D16" s="21"/>
      <c r="E16" s="21"/>
      <c r="F16" s="21"/>
      <c r="G16" s="21"/>
      <c r="H16" s="21"/>
      <c r="I16" s="21"/>
      <c r="J16" s="21"/>
      <c r="K16" s="21"/>
      <c r="L16" s="21"/>
      <c r="M16" s="21"/>
      <c r="N16" s="21"/>
      <c r="O16" s="21"/>
      <c r="P16" s="21"/>
      <c r="Q16" s="21"/>
      <c r="R16" s="21"/>
    </row>
    <row r="17" spans="1:18" x14ac:dyDescent="0.35">
      <c r="A17" s="21"/>
      <c r="B17" s="21"/>
      <c r="C17" s="21"/>
      <c r="D17" s="21"/>
      <c r="E17" s="21"/>
      <c r="F17" s="21"/>
      <c r="G17" s="21"/>
      <c r="H17" s="21"/>
      <c r="I17" s="21"/>
      <c r="J17" s="21"/>
      <c r="K17" s="21"/>
      <c r="L17" s="21"/>
      <c r="M17" s="21"/>
      <c r="N17" s="21"/>
      <c r="O17" s="21"/>
      <c r="P17" s="21"/>
      <c r="Q17" s="21"/>
      <c r="R17" s="21"/>
    </row>
    <row r="18" spans="1:18" x14ac:dyDescent="0.35">
      <c r="A18" s="21"/>
      <c r="B18" s="21"/>
      <c r="C18" s="21"/>
      <c r="D18" s="21"/>
      <c r="E18" s="21"/>
      <c r="F18" s="21"/>
      <c r="G18" s="21"/>
      <c r="H18" s="21"/>
      <c r="I18" s="21"/>
      <c r="J18" s="21"/>
      <c r="K18" s="21"/>
      <c r="L18" s="21"/>
      <c r="M18" s="21"/>
      <c r="N18" s="21"/>
      <c r="O18" s="21"/>
      <c r="P18" s="21"/>
      <c r="Q18" s="21"/>
      <c r="R18" s="21"/>
    </row>
    <row r="33" s="13" customFormat="1" x14ac:dyDescent="0.35"/>
    <row r="34" s="13" customFormat="1" x14ac:dyDescent="0.35"/>
    <row r="35" s="13" customFormat="1" x14ac:dyDescent="0.35"/>
    <row r="36" s="13" customFormat="1" x14ac:dyDescent="0.35"/>
    <row r="37" s="13" customFormat="1" x14ac:dyDescent="0.35"/>
    <row r="38" s="13" customFormat="1" x14ac:dyDescent="0.35"/>
    <row r="39" s="13" customFormat="1" x14ac:dyDescent="0.35"/>
    <row r="40" s="13" customFormat="1" x14ac:dyDescent="0.35"/>
    <row r="41" s="13" customFormat="1" x14ac:dyDescent="0.35"/>
    <row r="42" s="13" customFormat="1" x14ac:dyDescent="0.35"/>
    <row r="43" s="13" customFormat="1" x14ac:dyDescent="0.35"/>
    <row r="44" s="13" customFormat="1" x14ac:dyDescent="0.35"/>
    <row r="45" s="13" customFormat="1" x14ac:dyDescent="0.35"/>
    <row r="46" s="13" customFormat="1" x14ac:dyDescent="0.35"/>
    <row r="47" s="13" customFormat="1" x14ac:dyDescent="0.35"/>
    <row r="48" s="13" customFormat="1" x14ac:dyDescent="0.35"/>
    <row r="49" s="13" customFormat="1" x14ac:dyDescent="0.35"/>
    <row r="50" s="13" customFormat="1" x14ac:dyDescent="0.35"/>
    <row r="51" s="13" customFormat="1" x14ac:dyDescent="0.35"/>
    <row r="52" s="13" customFormat="1" x14ac:dyDescent="0.35"/>
  </sheetData>
  <mergeCells count="1">
    <mergeCell ref="A1:V1"/>
  </mergeCells>
  <hyperlinks>
    <hyperlink ref="U3" r:id="rId1" xr:uid="{C0F6D9A1-72C3-4596-ABB6-65341962F77A}"/>
    <hyperlink ref="U4" r:id="rId2" xr:uid="{52D906A8-D4A4-4D89-B11F-76517A7BB9D7}"/>
    <hyperlink ref="U5" r:id="rId3" xr:uid="{3CD91CD4-6648-44A1-984A-8822ABF2ECCD}"/>
    <hyperlink ref="U6" r:id="rId4" xr:uid="{118914A0-5D2F-45B6-B624-C2A767721C16}"/>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5E4B73-3145-4A99-B78F-70DC0B726782}">
  <dimension ref="A1:W12"/>
  <sheetViews>
    <sheetView topLeftCell="A9" zoomScale="85" zoomScaleNormal="85" workbookViewId="0">
      <selection activeCell="Q12" sqref="Q12"/>
    </sheetView>
  </sheetViews>
  <sheetFormatPr baseColWidth="10" defaultColWidth="11.54296875" defaultRowHeight="14.5" x14ac:dyDescent="0.35"/>
  <cols>
    <col min="1" max="1" width="5.54296875" style="13" customWidth="1"/>
    <col min="2" max="2" width="17.453125" style="30" bestFit="1" customWidth="1"/>
    <col min="3" max="3" width="40.1796875" style="13" customWidth="1"/>
    <col min="4" max="4" width="15.453125" style="13" customWidth="1"/>
    <col min="5" max="5" width="5.7265625" style="13" customWidth="1"/>
    <col min="6" max="6" width="10.1796875" style="13" customWidth="1"/>
    <col min="7" max="7" width="9.54296875" style="13" customWidth="1"/>
    <col min="8" max="8" width="5.453125" style="13" customWidth="1"/>
    <col min="9" max="9" width="33.453125" style="13" customWidth="1"/>
    <col min="10" max="10" width="17.54296875" style="13" customWidth="1"/>
    <col min="11" max="11" width="17.453125" style="13" customWidth="1"/>
    <col min="12" max="12" width="48.453125" style="13" customWidth="1"/>
    <col min="13" max="13" width="24.453125" style="31" customWidth="1"/>
    <col min="14" max="14" width="19.54296875" style="31" customWidth="1"/>
    <col min="15" max="15" width="24.453125" style="31" customWidth="1"/>
    <col min="16" max="16" width="25.54296875" style="13" customWidth="1"/>
    <col min="17" max="18" width="34.81640625" style="13" customWidth="1"/>
    <col min="19" max="19" width="28" style="13" customWidth="1"/>
    <col min="20" max="16384" width="11.54296875" style="13"/>
  </cols>
  <sheetData>
    <row r="1" spans="1:23" ht="50.5" customHeight="1" x14ac:dyDescent="0.35">
      <c r="A1" s="36" t="s">
        <v>27</v>
      </c>
      <c r="B1" s="36"/>
      <c r="C1" s="36"/>
      <c r="D1" s="36"/>
      <c r="E1" s="36"/>
      <c r="F1" s="36"/>
      <c r="G1" s="36"/>
      <c r="H1" s="36"/>
      <c r="I1" s="36"/>
      <c r="J1" s="36"/>
      <c r="K1" s="36"/>
      <c r="L1" s="36"/>
      <c r="M1" s="36"/>
      <c r="N1" s="36"/>
      <c r="O1" s="36"/>
      <c r="P1" s="36"/>
      <c r="Q1" s="36"/>
      <c r="R1" s="36"/>
      <c r="S1" s="36"/>
    </row>
    <row r="2" spans="1:23" ht="23" x14ac:dyDescent="0.35">
      <c r="A2" s="1" t="s">
        <v>0</v>
      </c>
      <c r="B2" s="1" t="s">
        <v>28</v>
      </c>
      <c r="C2" s="14" t="s">
        <v>3</v>
      </c>
      <c r="D2" s="14" t="s">
        <v>4</v>
      </c>
      <c r="E2" s="14" t="s">
        <v>33</v>
      </c>
      <c r="F2" s="14" t="s">
        <v>34</v>
      </c>
      <c r="G2" s="14" t="s">
        <v>35</v>
      </c>
      <c r="H2" s="14" t="s">
        <v>25</v>
      </c>
      <c r="I2" s="14" t="s">
        <v>5</v>
      </c>
      <c r="J2" s="14" t="s">
        <v>6</v>
      </c>
      <c r="K2" s="15" t="s">
        <v>7</v>
      </c>
      <c r="L2" s="1" t="s">
        <v>8</v>
      </c>
      <c r="M2" s="1" t="s">
        <v>9</v>
      </c>
      <c r="N2" s="1" t="s">
        <v>29</v>
      </c>
      <c r="O2" s="1" t="s">
        <v>11</v>
      </c>
      <c r="P2" s="1" t="s">
        <v>13</v>
      </c>
      <c r="Q2" s="1" t="s">
        <v>15</v>
      </c>
      <c r="R2" s="1" t="s">
        <v>98</v>
      </c>
      <c r="S2" s="1" t="s">
        <v>99</v>
      </c>
    </row>
    <row r="3" spans="1:23" s="22" customFormat="1" ht="89.5" customHeight="1" x14ac:dyDescent="0.35">
      <c r="A3" s="1">
        <v>1</v>
      </c>
      <c r="B3" s="1">
        <v>1</v>
      </c>
      <c r="C3" s="2" t="s">
        <v>157</v>
      </c>
      <c r="D3" s="8" t="s">
        <v>100</v>
      </c>
      <c r="E3" s="8">
        <v>0</v>
      </c>
      <c r="F3" s="8">
        <v>1</v>
      </c>
      <c r="G3" s="8">
        <v>0</v>
      </c>
      <c r="H3" s="8">
        <v>0</v>
      </c>
      <c r="I3" s="6" t="s">
        <v>101</v>
      </c>
      <c r="J3" s="5">
        <v>45665</v>
      </c>
      <c r="K3" s="6" t="s">
        <v>24</v>
      </c>
      <c r="L3" s="4" t="s">
        <v>102</v>
      </c>
      <c r="M3" s="8">
        <v>134</v>
      </c>
      <c r="N3" s="8" t="s">
        <v>30</v>
      </c>
      <c r="O3" s="3">
        <v>45666</v>
      </c>
      <c r="P3" s="8" t="s">
        <v>158</v>
      </c>
      <c r="Q3" s="28" t="s">
        <v>103</v>
      </c>
      <c r="R3" s="8" t="s">
        <v>19</v>
      </c>
      <c r="S3" s="8" t="s">
        <v>19</v>
      </c>
      <c r="T3" s="13"/>
    </row>
    <row r="4" spans="1:23" ht="89.5" customHeight="1" x14ac:dyDescent="0.35">
      <c r="A4" s="1">
        <v>2</v>
      </c>
      <c r="B4" s="1">
        <v>1</v>
      </c>
      <c r="C4" s="2" t="s">
        <v>159</v>
      </c>
      <c r="D4" s="8" t="s">
        <v>104</v>
      </c>
      <c r="E4" s="8">
        <v>0</v>
      </c>
      <c r="F4" s="8">
        <v>1</v>
      </c>
      <c r="G4" s="8">
        <v>0</v>
      </c>
      <c r="H4" s="8">
        <v>0</v>
      </c>
      <c r="I4" s="6" t="s">
        <v>105</v>
      </c>
      <c r="J4" s="5">
        <v>45670</v>
      </c>
      <c r="K4" s="6" t="s">
        <v>16</v>
      </c>
      <c r="L4" s="4" t="s">
        <v>106</v>
      </c>
      <c r="M4" s="6" t="s">
        <v>61</v>
      </c>
      <c r="N4" s="8" t="s">
        <v>31</v>
      </c>
      <c r="O4" s="3">
        <v>45678</v>
      </c>
      <c r="P4" s="8" t="s">
        <v>18</v>
      </c>
      <c r="Q4" s="8" t="s">
        <v>19</v>
      </c>
      <c r="R4" s="8" t="s">
        <v>19</v>
      </c>
      <c r="S4" s="8" t="s">
        <v>19</v>
      </c>
    </row>
    <row r="5" spans="1:23" ht="89.5" customHeight="1" x14ac:dyDescent="0.35">
      <c r="A5" s="1">
        <v>3</v>
      </c>
      <c r="B5" s="1">
        <v>1</v>
      </c>
      <c r="C5" s="2" t="s">
        <v>160</v>
      </c>
      <c r="D5" s="8" t="s">
        <v>107</v>
      </c>
      <c r="E5" s="8">
        <v>0</v>
      </c>
      <c r="F5" s="8">
        <v>1</v>
      </c>
      <c r="G5" s="8">
        <v>0</v>
      </c>
      <c r="H5" s="8">
        <v>0</v>
      </c>
      <c r="I5" s="6" t="s">
        <v>105</v>
      </c>
      <c r="J5" s="5">
        <v>45674</v>
      </c>
      <c r="K5" s="6" t="s">
        <v>16</v>
      </c>
      <c r="L5" s="4" t="s">
        <v>108</v>
      </c>
      <c r="M5" s="6" t="s">
        <v>61</v>
      </c>
      <c r="N5" s="8" t="s">
        <v>30</v>
      </c>
      <c r="O5" s="3">
        <v>45680</v>
      </c>
      <c r="P5" s="8" t="s">
        <v>161</v>
      </c>
      <c r="Q5" s="8" t="s">
        <v>135</v>
      </c>
      <c r="R5" s="8" t="s">
        <v>19</v>
      </c>
      <c r="S5" s="8" t="s">
        <v>19</v>
      </c>
    </row>
    <row r="6" spans="1:23" s="22" customFormat="1" ht="89.5" customHeight="1" x14ac:dyDescent="0.35">
      <c r="A6" s="1">
        <v>4</v>
      </c>
      <c r="B6" s="1">
        <v>1</v>
      </c>
      <c r="C6" s="2" t="s">
        <v>162</v>
      </c>
      <c r="D6" s="8" t="s">
        <v>109</v>
      </c>
      <c r="E6" s="8">
        <v>1</v>
      </c>
      <c r="F6" s="8">
        <v>0</v>
      </c>
      <c r="G6" s="8">
        <v>0</v>
      </c>
      <c r="H6" s="8">
        <v>0</v>
      </c>
      <c r="I6" s="8" t="s">
        <v>110</v>
      </c>
      <c r="J6" s="3">
        <v>45681</v>
      </c>
      <c r="K6" s="8" t="s">
        <v>111</v>
      </c>
      <c r="L6" s="8" t="s">
        <v>112</v>
      </c>
      <c r="M6" s="8" t="s">
        <v>113</v>
      </c>
      <c r="N6" s="8" t="s">
        <v>30</v>
      </c>
      <c r="O6" s="3">
        <v>45681</v>
      </c>
      <c r="P6" s="8" t="s">
        <v>18</v>
      </c>
      <c r="Q6" s="8" t="s">
        <v>19</v>
      </c>
      <c r="R6" s="8" t="s">
        <v>19</v>
      </c>
      <c r="S6" s="8" t="s">
        <v>19</v>
      </c>
      <c r="T6" s="13"/>
      <c r="U6" s="13"/>
      <c r="V6" s="13"/>
      <c r="W6" s="13"/>
    </row>
    <row r="7" spans="1:23" s="22" customFormat="1" ht="89.5" customHeight="1" x14ac:dyDescent="0.25">
      <c r="A7" s="1">
        <v>5</v>
      </c>
      <c r="B7" s="1">
        <v>1</v>
      </c>
      <c r="C7" s="2" t="s">
        <v>163</v>
      </c>
      <c r="D7" s="8" t="s">
        <v>114</v>
      </c>
      <c r="E7" s="8">
        <v>0</v>
      </c>
      <c r="F7" s="8">
        <v>1</v>
      </c>
      <c r="G7" s="8">
        <v>0</v>
      </c>
      <c r="H7" s="8">
        <v>0</v>
      </c>
      <c r="I7" s="8" t="s">
        <v>115</v>
      </c>
      <c r="J7" s="3">
        <v>45695</v>
      </c>
      <c r="K7" s="8" t="s">
        <v>116</v>
      </c>
      <c r="L7" s="8" t="s">
        <v>117</v>
      </c>
      <c r="M7" s="8" t="s">
        <v>89</v>
      </c>
      <c r="N7" s="8" t="s">
        <v>30</v>
      </c>
      <c r="O7" s="3">
        <v>45701</v>
      </c>
      <c r="P7" s="8" t="s">
        <v>18</v>
      </c>
      <c r="Q7" s="8" t="s">
        <v>19</v>
      </c>
      <c r="R7" s="8" t="s">
        <v>19</v>
      </c>
      <c r="S7" s="8" t="s">
        <v>19</v>
      </c>
    </row>
    <row r="8" spans="1:23" s="22" customFormat="1" ht="89.5" customHeight="1" x14ac:dyDescent="0.25">
      <c r="A8" s="1">
        <v>6</v>
      </c>
      <c r="B8" s="1">
        <v>1</v>
      </c>
      <c r="C8" s="2" t="s">
        <v>164</v>
      </c>
      <c r="D8" s="8" t="s">
        <v>118</v>
      </c>
      <c r="E8" s="8">
        <v>0</v>
      </c>
      <c r="F8" s="8">
        <v>1</v>
      </c>
      <c r="G8" s="8">
        <v>0</v>
      </c>
      <c r="H8" s="8">
        <v>0</v>
      </c>
      <c r="I8" s="8" t="s">
        <v>119</v>
      </c>
      <c r="J8" s="29">
        <v>45705</v>
      </c>
      <c r="K8" s="8" t="s">
        <v>120</v>
      </c>
      <c r="L8" s="8" t="s">
        <v>121</v>
      </c>
      <c r="M8" s="8">
        <v>134</v>
      </c>
      <c r="N8" s="8" t="s">
        <v>30</v>
      </c>
      <c r="O8" s="3">
        <v>45705</v>
      </c>
      <c r="P8" s="8" t="s">
        <v>165</v>
      </c>
      <c r="Q8" s="12" t="s">
        <v>122</v>
      </c>
      <c r="R8" s="12" t="s">
        <v>74</v>
      </c>
      <c r="S8" s="12" t="s">
        <v>74</v>
      </c>
    </row>
    <row r="9" spans="1:23" ht="89.5" customHeight="1" x14ac:dyDescent="0.35">
      <c r="A9" s="1">
        <v>7</v>
      </c>
      <c r="B9" s="1">
        <v>1</v>
      </c>
      <c r="C9" s="2" t="s">
        <v>166</v>
      </c>
      <c r="D9" s="8" t="s">
        <v>118</v>
      </c>
      <c r="E9" s="8">
        <v>0</v>
      </c>
      <c r="F9" s="8">
        <v>1</v>
      </c>
      <c r="G9" s="8">
        <v>0</v>
      </c>
      <c r="H9" s="8">
        <v>0</v>
      </c>
      <c r="I9" s="8" t="s">
        <v>123</v>
      </c>
      <c r="J9" s="29">
        <v>45705</v>
      </c>
      <c r="K9" s="8" t="s">
        <v>124</v>
      </c>
      <c r="L9" s="8" t="s">
        <v>125</v>
      </c>
      <c r="M9" s="8">
        <v>134</v>
      </c>
      <c r="N9" s="8" t="s">
        <v>30</v>
      </c>
      <c r="O9" s="3">
        <v>45705</v>
      </c>
      <c r="P9" s="1" t="s">
        <v>167</v>
      </c>
      <c r="Q9" s="12" t="s">
        <v>126</v>
      </c>
      <c r="R9" s="12" t="s">
        <v>74</v>
      </c>
      <c r="S9" s="12" t="s">
        <v>74</v>
      </c>
    </row>
    <row r="10" spans="1:23" s="22" customFormat="1" ht="89.5" customHeight="1" x14ac:dyDescent="0.25">
      <c r="A10" s="1">
        <v>8</v>
      </c>
      <c r="B10" s="1">
        <v>1</v>
      </c>
      <c r="C10" s="2" t="s">
        <v>168</v>
      </c>
      <c r="D10" s="8" t="s">
        <v>127</v>
      </c>
      <c r="E10" s="8">
        <v>0</v>
      </c>
      <c r="F10" s="8">
        <v>1</v>
      </c>
      <c r="G10" s="8">
        <v>0</v>
      </c>
      <c r="H10" s="8">
        <v>0</v>
      </c>
      <c r="I10" s="8" t="s">
        <v>128</v>
      </c>
      <c r="J10" s="3">
        <v>45713</v>
      </c>
      <c r="K10" s="8" t="s">
        <v>129</v>
      </c>
      <c r="L10" s="8" t="s">
        <v>130</v>
      </c>
      <c r="M10" s="6" t="s">
        <v>61</v>
      </c>
      <c r="N10" s="8" t="s">
        <v>30</v>
      </c>
      <c r="O10" s="3">
        <v>45713</v>
      </c>
      <c r="P10" s="8" t="s">
        <v>169</v>
      </c>
      <c r="Q10" s="12" t="s">
        <v>131</v>
      </c>
      <c r="R10" s="12" t="s">
        <v>74</v>
      </c>
      <c r="S10" s="12" t="s">
        <v>74</v>
      </c>
    </row>
    <row r="11" spans="1:23" s="22" customFormat="1" ht="89.5" customHeight="1" x14ac:dyDescent="0.25">
      <c r="A11" s="1">
        <v>9</v>
      </c>
      <c r="B11" s="1">
        <v>1</v>
      </c>
      <c r="C11" s="2" t="s">
        <v>170</v>
      </c>
      <c r="D11" s="8" t="s">
        <v>171</v>
      </c>
      <c r="E11" s="8">
        <v>1</v>
      </c>
      <c r="F11" s="8">
        <v>0</v>
      </c>
      <c r="G11" s="8">
        <v>0</v>
      </c>
      <c r="H11" s="8">
        <v>0</v>
      </c>
      <c r="I11" s="6" t="s">
        <v>172</v>
      </c>
      <c r="J11" s="5" t="s">
        <v>132</v>
      </c>
      <c r="K11" s="6" t="s">
        <v>133</v>
      </c>
      <c r="L11" s="8" t="s">
        <v>134</v>
      </c>
      <c r="M11" s="8" t="s">
        <v>42</v>
      </c>
      <c r="N11" s="8" t="s">
        <v>30</v>
      </c>
      <c r="O11" s="3">
        <v>45728</v>
      </c>
      <c r="P11" s="8" t="s">
        <v>173</v>
      </c>
      <c r="Q11" s="8" t="s">
        <v>74</v>
      </c>
      <c r="R11" s="8" t="s">
        <v>19</v>
      </c>
      <c r="S11" s="8" t="s">
        <v>19</v>
      </c>
    </row>
    <row r="12" spans="1:23" ht="126.5" x14ac:dyDescent="0.35">
      <c r="A12" s="1">
        <v>10</v>
      </c>
      <c r="B12" s="1">
        <v>1</v>
      </c>
      <c r="C12" s="2" t="s">
        <v>201</v>
      </c>
      <c r="D12" s="8" t="s">
        <v>195</v>
      </c>
      <c r="E12" s="8">
        <v>0</v>
      </c>
      <c r="F12" s="8">
        <v>1</v>
      </c>
      <c r="G12" s="8">
        <v>0</v>
      </c>
      <c r="H12" s="8">
        <v>0</v>
      </c>
      <c r="I12" s="8" t="s">
        <v>196</v>
      </c>
      <c r="J12" s="29">
        <v>45735</v>
      </c>
      <c r="K12" s="8" t="s">
        <v>48</v>
      </c>
      <c r="L12" s="8" t="s">
        <v>197</v>
      </c>
      <c r="M12" s="6" t="s">
        <v>61</v>
      </c>
      <c r="N12" s="8" t="s">
        <v>30</v>
      </c>
      <c r="O12" s="3">
        <v>45735</v>
      </c>
      <c r="P12" s="38"/>
      <c r="Q12" s="38"/>
      <c r="R12" s="38"/>
      <c r="S12" s="39"/>
    </row>
  </sheetData>
  <mergeCells count="1">
    <mergeCell ref="A1:S1"/>
  </mergeCells>
  <conditionalFormatting sqref="M4:M7 M10">
    <cfRule type="cellIs" dxfId="17" priority="7" operator="equal">
      <formula>"Calumnia"</formula>
    </cfRule>
    <cfRule type="cellIs" dxfId="16" priority="8" operator="equal">
      <formula>"Violencia política en razón de género"</formula>
    </cfRule>
    <cfRule type="cellIs" dxfId="15" priority="9" operator="equal">
      <formula>"vulneración al interes superior de la Niñez"</formula>
    </cfRule>
    <cfRule type="cellIs" dxfId="14" priority="10" operator="equal">
      <formula>"Uso indebido de la Pauta"</formula>
    </cfRule>
    <cfRule type="cellIs" dxfId="13" priority="11" operator="equal">
      <formula>134</formula>
    </cfRule>
    <cfRule type="cellIs" dxfId="12" priority="12" operator="equal">
      <formula>"Actos anticipados de precampaña y campaña"</formula>
    </cfRule>
  </conditionalFormatting>
  <conditionalFormatting sqref="M12">
    <cfRule type="cellIs" dxfId="11" priority="1" operator="equal">
      <formula>"Calumnia"</formula>
    </cfRule>
    <cfRule type="cellIs" dxfId="10" priority="2" operator="equal">
      <formula>"Violencia política en razón de género"</formula>
    </cfRule>
    <cfRule type="cellIs" dxfId="9" priority="3" operator="equal">
      <formula>"vulneración al interes superior de la Niñez"</formula>
    </cfRule>
    <cfRule type="cellIs" dxfId="8" priority="4" operator="equal">
      <formula>"Uso indebido de la Pauta"</formula>
    </cfRule>
    <cfRule type="cellIs" dxfId="7" priority="5" operator="equal">
      <formula>134</formula>
    </cfRule>
    <cfRule type="cellIs" dxfId="6" priority="6" operator="equal">
      <formula>"Actos anticipados de precampaña y campaña"</formula>
    </cfRule>
  </conditionalFormatting>
  <hyperlinks>
    <hyperlink ref="Q3" r:id="rId1" xr:uid="{E8B50DC2-6515-4199-98D0-86F5243CBF02}"/>
    <hyperlink ref="Q10" r:id="rId2" xr:uid="{E7E70D20-74DA-4D05-9F03-4FB68E5D0309}"/>
    <hyperlink ref="Q9" r:id="rId3" xr:uid="{03EA320D-B9D1-4DE7-A787-C76B4C3E8D6A}"/>
    <hyperlink ref="Q8" r:id="rId4" xr:uid="{A0B2B32B-2E00-43CD-B2B2-85EFD92584C0}"/>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4E9B8E-CD57-46C9-8BA4-C3D446A3FDD2}">
  <dimension ref="A1:L6"/>
  <sheetViews>
    <sheetView workbookViewId="0">
      <selection activeCell="B5" sqref="B5"/>
    </sheetView>
  </sheetViews>
  <sheetFormatPr baseColWidth="10" defaultColWidth="11.54296875" defaultRowHeight="12" x14ac:dyDescent="0.3"/>
  <cols>
    <col min="1" max="1" width="3.453125" style="23" bestFit="1" customWidth="1"/>
    <col min="2" max="2" width="33.08984375" style="24" bestFit="1" customWidth="1"/>
    <col min="3" max="3" width="17.453125" style="25" customWidth="1"/>
    <col min="4" max="4" width="3" style="25" bestFit="1" customWidth="1"/>
    <col min="5" max="5" width="12" style="25" bestFit="1" customWidth="1"/>
    <col min="6" max="6" width="10.54296875" style="25" customWidth="1"/>
    <col min="7" max="7" width="6.54296875" style="25" bestFit="1" customWidth="1"/>
    <col min="8" max="8" width="28.453125" style="25" customWidth="1"/>
    <col min="9" max="9" width="17.453125" style="26" customWidth="1"/>
    <col min="10" max="10" width="22.453125" style="27" customWidth="1"/>
    <col min="11" max="11" width="54.453125" style="25" customWidth="1"/>
    <col min="12" max="12" width="20" style="25" customWidth="1"/>
    <col min="13" max="16384" width="11.54296875" style="22"/>
  </cols>
  <sheetData>
    <row r="1" spans="1:12" ht="18" x14ac:dyDescent="0.25">
      <c r="A1" s="37" t="s">
        <v>136</v>
      </c>
      <c r="B1" s="37"/>
      <c r="C1" s="37"/>
      <c r="D1" s="37"/>
      <c r="E1" s="37"/>
      <c r="F1" s="37"/>
      <c r="G1" s="37"/>
      <c r="H1" s="37"/>
      <c r="I1" s="37"/>
      <c r="J1" s="37"/>
      <c r="K1" s="37"/>
      <c r="L1" s="37"/>
    </row>
    <row r="2" spans="1:12" ht="23" x14ac:dyDescent="0.25">
      <c r="A2" s="14" t="s">
        <v>0</v>
      </c>
      <c r="B2" s="14" t="s">
        <v>3</v>
      </c>
      <c r="C2" s="14" t="s">
        <v>4</v>
      </c>
      <c r="D2" s="14" t="s">
        <v>33</v>
      </c>
      <c r="E2" s="14" t="s">
        <v>34</v>
      </c>
      <c r="F2" s="14" t="s">
        <v>35</v>
      </c>
      <c r="G2" s="14" t="s">
        <v>25</v>
      </c>
      <c r="H2" s="14" t="s">
        <v>5</v>
      </c>
      <c r="I2" s="15" t="s">
        <v>6</v>
      </c>
      <c r="J2" s="14" t="s">
        <v>7</v>
      </c>
      <c r="K2" s="14" t="s">
        <v>8</v>
      </c>
      <c r="L2" s="14" t="s">
        <v>9</v>
      </c>
    </row>
    <row r="3" spans="1:12" ht="79" customHeight="1" x14ac:dyDescent="0.25">
      <c r="A3" s="1">
        <v>1</v>
      </c>
      <c r="B3" s="2" t="s">
        <v>155</v>
      </c>
      <c r="C3" s="8" t="s">
        <v>137</v>
      </c>
      <c r="D3" s="8">
        <v>0</v>
      </c>
      <c r="E3" s="8">
        <v>1</v>
      </c>
      <c r="F3" s="8">
        <v>0</v>
      </c>
      <c r="G3" s="8">
        <v>0</v>
      </c>
      <c r="H3" s="6" t="s">
        <v>26</v>
      </c>
      <c r="I3" s="5">
        <v>45729</v>
      </c>
      <c r="J3" s="6" t="s">
        <v>138</v>
      </c>
      <c r="K3" s="4" t="s">
        <v>139</v>
      </c>
      <c r="L3" s="8" t="s">
        <v>89</v>
      </c>
    </row>
    <row r="4" spans="1:12" ht="79" customHeight="1" x14ac:dyDescent="0.25">
      <c r="A4" s="1">
        <v>1</v>
      </c>
      <c r="B4" s="2" t="s">
        <v>156</v>
      </c>
      <c r="C4" s="8" t="s">
        <v>140</v>
      </c>
      <c r="D4" s="8">
        <v>0</v>
      </c>
      <c r="E4" s="8">
        <v>1</v>
      </c>
      <c r="F4" s="8">
        <v>0</v>
      </c>
      <c r="G4" s="8">
        <v>0</v>
      </c>
      <c r="H4" s="6" t="s">
        <v>141</v>
      </c>
      <c r="I4" s="5">
        <v>45731</v>
      </c>
      <c r="J4" s="6" t="s">
        <v>142</v>
      </c>
      <c r="K4" s="4" t="s">
        <v>143</v>
      </c>
      <c r="L4" s="8" t="s">
        <v>89</v>
      </c>
    </row>
    <row r="5" spans="1:12" ht="79" customHeight="1" x14ac:dyDescent="0.25">
      <c r="A5" s="1">
        <v>1</v>
      </c>
      <c r="B5" s="2" t="s">
        <v>200</v>
      </c>
      <c r="C5" s="8" t="s">
        <v>192</v>
      </c>
      <c r="D5" s="8">
        <v>0</v>
      </c>
      <c r="E5" s="8">
        <v>1</v>
      </c>
      <c r="F5" s="8">
        <v>0</v>
      </c>
      <c r="G5" s="8">
        <v>0</v>
      </c>
      <c r="H5" s="8" t="s">
        <v>193</v>
      </c>
      <c r="I5" s="29">
        <v>45735</v>
      </c>
      <c r="J5" s="8" t="s">
        <v>94</v>
      </c>
      <c r="K5" s="8" t="s">
        <v>194</v>
      </c>
      <c r="L5" s="6" t="s">
        <v>61</v>
      </c>
    </row>
    <row r="6" spans="1:12" ht="79" customHeight="1" x14ac:dyDescent="0.25">
      <c r="A6" s="1">
        <v>1</v>
      </c>
      <c r="B6" s="2" t="s">
        <v>202</v>
      </c>
      <c r="C6" s="8" t="s">
        <v>195</v>
      </c>
      <c r="D6" s="8">
        <v>0</v>
      </c>
      <c r="E6" s="8">
        <v>1</v>
      </c>
      <c r="F6" s="8">
        <v>0</v>
      </c>
      <c r="G6" s="8">
        <v>0</v>
      </c>
      <c r="H6" s="8" t="s">
        <v>198</v>
      </c>
      <c r="I6" s="29">
        <v>45735</v>
      </c>
      <c r="J6" s="8" t="s">
        <v>94</v>
      </c>
      <c r="K6" s="8" t="s">
        <v>199</v>
      </c>
      <c r="L6" s="6" t="s">
        <v>61</v>
      </c>
    </row>
  </sheetData>
  <mergeCells count="1">
    <mergeCell ref="A1:L1"/>
  </mergeCells>
  <conditionalFormatting sqref="L3:L6">
    <cfRule type="cellIs" dxfId="5" priority="1" operator="equal">
      <formula>"Calumnia"</formula>
    </cfRule>
    <cfRule type="cellIs" dxfId="4" priority="2" operator="equal">
      <formula>"Violencia política en razón de género"</formula>
    </cfRule>
    <cfRule type="cellIs" dxfId="3" priority="3" operator="equal">
      <formula>"vulneración al interes superior de la Niñez"</formula>
    </cfRule>
    <cfRule type="cellIs" dxfId="2" priority="4" operator="equal">
      <formula>"Uso indebido de la Pauta"</formula>
    </cfRule>
    <cfRule type="cellIs" dxfId="1" priority="5" operator="equal">
      <formula>134</formula>
    </cfRule>
    <cfRule type="cellIs" dxfId="0" priority="6" operator="equal">
      <formula>"Actos anticipados de precampaña y campaña"</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B04490BE24F5142AC6FB2C7EBFFAE92" ma:contentTypeVersion="18" ma:contentTypeDescription="Crear nuevo documento." ma:contentTypeScope="" ma:versionID="c2fbb82c473939422315fd50fafa3e59">
  <xsd:schema xmlns:xsd="http://www.w3.org/2001/XMLSchema" xmlns:xs="http://www.w3.org/2001/XMLSchema" xmlns:p="http://schemas.microsoft.com/office/2006/metadata/properties" xmlns:ns2="9aae4f70-44b2-46ab-acc6-49e43969ccf0" xmlns:ns3="7463e6f2-4cf7-4f37-8a7b-859c1e512b3c" targetNamespace="http://schemas.microsoft.com/office/2006/metadata/properties" ma:root="true" ma:fieldsID="31ae65c2d46d89f57a6ab8ae22514b56" ns2:_="" ns3:_="">
    <xsd:import namespace="9aae4f70-44b2-46ab-acc6-49e43969ccf0"/>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MediaServiceObjectDetectorVersions" minOccurs="0"/>
                <xsd:element ref="ns2:MediaServiceSearchPropertie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ae4f70-44b2-46ab-acc6-49e43969cc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03534a47-c999-4e0c-be1f-c40a0b9fe6e0}" ma:internalName="TaxCatchAll" ma:showField="CatchAllData" ma:web="7463e6f2-4cf7-4f37-8a7b-859c1e512b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aae4f70-44b2-46ab-acc6-49e43969ccf0">
      <Terms xmlns="http://schemas.microsoft.com/office/infopath/2007/PartnerControls"/>
    </lcf76f155ced4ddcb4097134ff3c332f>
    <TaxCatchAll xmlns="7463e6f2-4cf7-4f37-8a7b-859c1e512b3c" xsi:nil="true"/>
    <SharedWithUsers xmlns="7463e6f2-4cf7-4f37-8a7b-859c1e512b3c">
      <UserInfo>
        <DisplayName/>
        <AccountId xsi:nil="true"/>
        <AccountType/>
      </UserInfo>
    </SharedWithUsers>
  </documentManagement>
</p:properties>
</file>

<file path=customXml/itemProps1.xml><?xml version="1.0" encoding="utf-8"?>
<ds:datastoreItem xmlns:ds="http://schemas.openxmlformats.org/officeDocument/2006/customXml" ds:itemID="{4C04B566-51A8-4EEF-AD9D-C02EC75596F8}"/>
</file>

<file path=customXml/itemProps2.xml><?xml version="1.0" encoding="utf-8"?>
<ds:datastoreItem xmlns:ds="http://schemas.openxmlformats.org/officeDocument/2006/customXml" ds:itemID="{B5673D0E-B208-4C86-B28A-C97AD1E27C43}"/>
</file>

<file path=customXml/itemProps3.xml><?xml version="1.0" encoding="utf-8"?>
<ds:datastoreItem xmlns:ds="http://schemas.openxmlformats.org/officeDocument/2006/customXml" ds:itemID="{58BF1581-1BB6-489D-8247-AC841CBDAED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MC PES</vt:lpstr>
      <vt:lpstr>MC POS</vt:lpstr>
      <vt:lpstr>UTCE </vt:lpstr>
      <vt:lpstr>MC Pendientes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GALLARDO FLORES JOSE LUIS</dc:creator>
  <cp:lastModifiedBy>GARCIA CORONA ERASTO ANTONIO</cp:lastModifiedBy>
  <dcterms:created xsi:type="dcterms:W3CDTF">2025-03-19T16:47:42Z</dcterms:created>
  <dcterms:modified xsi:type="dcterms:W3CDTF">2025-03-21T16:46:21Z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0x0101009B04490BE24F5142AC6FB2C7EBFFAE92</vt:lpwstr>
  </property>
  <property fmtid="{D5CDD505-2E9C-101B-9397-08002B2CF9AE}" pid="3" name="Order">
    <vt:r8>97055400</vt:r8>
  </property>
  <property fmtid="{D5CDD505-2E9C-101B-9397-08002B2CF9AE}" pid="4" name="xd_Signature">
    <vt:bool>false</vt:bool>
  </property>
  <property fmtid="{D5CDD505-2E9C-101B-9397-08002B2CF9AE}" pid="5" name="xd_ProgID">
    <vt:lpwstr/>
  </property>
  <property fmtid="{D5CDD505-2E9C-101B-9397-08002B2CF9AE}" pid="6" name="_SourceUrl">
    <vt:lpwstr/>
  </property>
  <property fmtid="{D5CDD505-2E9C-101B-9397-08002B2CF9AE}" pid="7" name="_SharedFileIndex">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y fmtid="{D5CDD505-2E9C-101B-9397-08002B2CF9AE}" pid="12" name="MediaServiceImageTags">
    <vt:lpwstr/>
  </property>
</Properties>
</file>