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4730AF9C-9CB2-4EA4-B9EF-34D818BD7EC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5 (2)" sheetId="9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 (2)'!$A$10:$AC$12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5" i="90" l="1"/>
  <c r="AB15" i="90"/>
  <c r="AA15" i="90"/>
  <c r="Z15" i="90"/>
  <c r="Y15" i="90"/>
  <c r="X15" i="90"/>
  <c r="W15" i="90"/>
  <c r="V15" i="90"/>
  <c r="U15" i="90"/>
  <c r="T15" i="90"/>
  <c r="S15" i="90"/>
  <c r="R15" i="90"/>
</calcChain>
</file>

<file path=xl/sharedStrings.xml><?xml version="1.0" encoding="utf-8"?>
<sst xmlns="http://schemas.openxmlformats.org/spreadsheetml/2006/main" count="60" uniqueCount="46">
  <si>
    <t>PP</t>
  </si>
  <si>
    <t>CUC</t>
  </si>
  <si>
    <t>001</t>
  </si>
  <si>
    <t>OF15</t>
  </si>
  <si>
    <t>R003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</si>
  <si>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</si>
  <si>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</si>
  <si>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</si>
  <si>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</si>
  <si>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</si>
  <si>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</si>
  <si>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</si>
  <si>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</si>
  <si>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</si>
  <si>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</si>
  <si>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</si>
  <si>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</si>
  <si>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</si>
  <si>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</si>
  <si>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</si>
  <si>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</si>
  <si>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</si>
  <si>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</si>
  <si>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</si>
  <si>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</si>
  <si>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</si>
  <si>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</si>
  <si>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</si>
  <si>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</si>
  <si>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</si>
  <si>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</si>
  <si>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</si>
  <si>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</si>
  <si>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</si>
  <si>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</si>
  <si>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Programa Anual de Adquisiciones, Arrendamientos y Servicios del INE  2025 (PAAASINE) Enero de Oficinas Centrales</t>
  </si>
  <si>
    <t>097</t>
  </si>
  <si>
    <t>B16PC04</t>
  </si>
  <si>
    <t>35101</t>
  </si>
  <si>
    <t>MANTENIMIENTO Y CONSERVACIÓN DE INMUEBLES</t>
  </si>
  <si>
    <t xml:space="preserve"> </t>
  </si>
  <si>
    <t>MANTENIMIENTO DEL INMUEBLE BODEGA TLAHUAC DEL MES DE ENERO DE 2025 (50% COPROPIEDAD)</t>
  </si>
  <si>
    <t>INE/ARR/03/2024</t>
  </si>
  <si>
    <t>PLURIANUAL</t>
  </si>
  <si>
    <t>SERVICIO</t>
  </si>
  <si>
    <t>ARRENDAMIENTO DE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</si>
</sst>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8" fillId="0" borderId="0" applyAlignment="0"/>
    <xf numFmtId="164" fontId="8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0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1" fillId="0" borderId="0"/>
  </cellStyleXfs>
  <cellXfs count="41">
    <xf numFmtId="0" fontId="0" fillId="0" borderId="0" xfId="0"/>
    <xf numFmtId="0" fontId="9" fillId="0" borderId="0" xfId="4" applyFont="1"/>
    <xf numFmtId="0" fontId="9" fillId="0" borderId="0" xfId="4" applyFont="1" applyAlignment="1">
      <alignment horizontal="left" wrapText="1"/>
    </xf>
    <xf numFmtId="0" fontId="9" fillId="0" borderId="0" xfId="4" applyFont="1" applyAlignment="1">
      <alignment horizontal="center"/>
    </xf>
    <xf numFmtId="0" fontId="9" fillId="0" borderId="0" xfId="4" applyFont="1" applyAlignment="1">
      <alignment horizontal="right"/>
    </xf>
    <xf numFmtId="1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6" fillId="0" borderId="1" xfId="5" quotePrefix="1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" fontId="6" fillId="0" borderId="1" xfId="5" applyNumberFormat="1" applyFont="1" applyBorder="1" applyAlignment="1">
      <alignment horizontal="left" vertical="center" wrapText="1"/>
    </xf>
    <xf numFmtId="1" fontId="6" fillId="0" borderId="1" xfId="5" applyNumberFormat="1" applyFont="1" applyBorder="1" applyAlignment="1">
      <alignment vertical="center" wrapText="1"/>
    </xf>
    <xf numFmtId="3" fontId="6" fillId="0" borderId="1" xfId="5" applyNumberFormat="1" applyFont="1" applyBorder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0" fontId="12" fillId="0" borderId="0" xfId="5" applyFont="1" applyAlignment="1">
      <alignment horizontal="center"/>
    </xf>
    <xf numFmtId="0" fontId="5" fillId="0" borderId="0" xfId="5" applyFont="1" applyAlignment="1">
      <alignment horizontal="center" vertical="center" wrapText="1"/>
    </xf>
    <xf numFmtId="0" fontId="6" fillId="0" borderId="0" xfId="5" quotePrefix="1" applyFont="1" applyAlignment="1">
      <alignment horizontal="center" vertical="center" wrapText="1"/>
    </xf>
    <xf numFmtId="0" fontId="6" fillId="0" borderId="0" xfId="5" applyFont="1" applyAlignment="1">
      <alignment horizontal="center" vertical="center" wrapText="1"/>
    </xf>
    <xf numFmtId="1" fontId="7" fillId="0" borderId="0" xfId="2" applyNumberFormat="1" applyFont="1" applyAlignment="1">
      <alignment horizontal="left" vertical="center" wrapText="1"/>
    </xf>
    <xf numFmtId="4" fontId="6" fillId="0" borderId="0" xfId="5" applyNumberFormat="1" applyFont="1" applyAlignment="1">
      <alignment horizontal="left" vertical="center" wrapText="1"/>
    </xf>
    <xf numFmtId="1" fontId="6" fillId="0" borderId="0" xfId="5" applyNumberFormat="1" applyFont="1" applyAlignment="1">
      <alignment vertical="center" wrapText="1"/>
    </xf>
    <xf numFmtId="3" fontId="6" fillId="0" borderId="0" xfId="5" applyNumberFormat="1" applyFont="1" applyAlignment="1">
      <alignment vertical="center" wrapText="1"/>
    </xf>
    <xf numFmtId="1" fontId="7" fillId="0" borderId="0" xfId="2" applyNumberFormat="1" applyFont="1" applyAlignment="1">
      <alignment horizontal="center" vertical="center" wrapText="1"/>
    </xf>
    <xf numFmtId="3" fontId="7" fillId="0" borderId="0" xfId="2" applyNumberFormat="1" applyFont="1" applyAlignment="1">
      <alignment horizontal="right" vertical="center" wrapText="1"/>
    </xf>
    <xf numFmtId="0" fontId="12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E2A86A7-1527-4C5B-8EB4-2203CB3854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6A8A7-DC84-40E4-8266-5FAAA358E55D}">
  <dimension ref="A7:AC133"/>
  <sheetViews>
    <sheetView tabSelected="1" topLeftCell="A3" zoomScale="90" zoomScaleNormal="90" workbookViewId="0">
      <selection activeCell="J16" sqref="J16"/>
    </sheetView>
  </sheetViews>
  <sheetFormatPr baseColWidth="10" defaultColWidth="11.5546875" defaultRowHeight="14.4" x14ac:dyDescent="0.3"/>
  <cols>
    <col min="1" max="1" width="14.88671875" style="12" customWidth="1"/>
    <col min="2" max="3" width="12.5546875" style="12" customWidth="1"/>
    <col min="4" max="5" width="7.5546875" style="12" customWidth="1"/>
    <col min="6" max="6" width="9.33203125" style="12" customWidth="1"/>
    <col min="7" max="7" width="9.5546875" style="12" customWidth="1"/>
    <col min="8" max="8" width="25.109375" style="12" customWidth="1"/>
    <col min="9" max="9" width="16" style="12" customWidth="1"/>
    <col min="10" max="10" width="35.44140625" style="12" customWidth="1"/>
    <col min="11" max="11" width="17.21875" style="12" customWidth="1"/>
    <col min="12" max="12" width="14.6640625" style="12" customWidth="1"/>
    <col min="13" max="13" width="11.5546875" style="12"/>
    <col min="14" max="14" width="9.5546875" style="12" customWidth="1"/>
    <col min="15" max="15" width="13.109375" style="12" customWidth="1"/>
    <col min="16" max="16" width="33.109375" style="12" customWidth="1"/>
    <col min="17" max="17" width="12.6640625" style="12" customWidth="1"/>
    <col min="18" max="18" width="14.88671875" style="12" bestFit="1" customWidth="1"/>
    <col min="19" max="24" width="13.33203125" style="12" bestFit="1" customWidth="1"/>
    <col min="25" max="25" width="15.44140625" style="12" customWidth="1"/>
    <col min="26" max="29" width="13.33203125" style="12" bestFit="1" customWidth="1"/>
    <col min="30" max="16384" width="11.5546875" style="12"/>
  </cols>
  <sheetData>
    <row r="7" spans="1:29" ht="25.8" x14ac:dyDescent="0.5">
      <c r="A7" s="37" t="s">
        <v>35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</row>
    <row r="8" spans="1:29" ht="25.8" x14ac:dyDescent="0.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</row>
    <row r="10" spans="1:29" s="13" customFormat="1" ht="56.25" customHeight="1" x14ac:dyDescent="0.3">
      <c r="A10" s="8" t="s">
        <v>7</v>
      </c>
      <c r="B10" s="8" t="s">
        <v>8</v>
      </c>
      <c r="C10" s="8" t="s">
        <v>9</v>
      </c>
      <c r="D10" s="8" t="s">
        <v>0</v>
      </c>
      <c r="E10" s="8" t="s">
        <v>10</v>
      </c>
      <c r="F10" s="8" t="s">
        <v>11</v>
      </c>
      <c r="G10" s="9" t="s">
        <v>12</v>
      </c>
      <c r="H10" s="9" t="s">
        <v>13</v>
      </c>
      <c r="I10" s="9" t="s">
        <v>1</v>
      </c>
      <c r="J10" s="9" t="s">
        <v>14</v>
      </c>
      <c r="K10" s="9" t="s">
        <v>15</v>
      </c>
      <c r="L10" s="9" t="s">
        <v>16</v>
      </c>
      <c r="M10" s="9" t="s">
        <v>17</v>
      </c>
      <c r="N10" s="10" t="s">
        <v>18</v>
      </c>
      <c r="O10" s="9" t="s">
        <v>19</v>
      </c>
      <c r="P10" s="10" t="s">
        <v>20</v>
      </c>
      <c r="Q10" s="11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</row>
    <row r="11" spans="1:29" s="20" customFormat="1" ht="41.4" x14ac:dyDescent="0.3">
      <c r="A11" s="14" t="s">
        <v>5</v>
      </c>
      <c r="B11" s="14" t="s">
        <v>3</v>
      </c>
      <c r="C11" s="14" t="s">
        <v>2</v>
      </c>
      <c r="D11" s="15" t="s">
        <v>4</v>
      </c>
      <c r="E11" s="16" t="s">
        <v>36</v>
      </c>
      <c r="F11" s="15" t="s">
        <v>37</v>
      </c>
      <c r="G11" s="16" t="s">
        <v>38</v>
      </c>
      <c r="H11" s="5" t="s">
        <v>39</v>
      </c>
      <c r="I11" s="17" t="s">
        <v>40</v>
      </c>
      <c r="J11" s="5" t="s">
        <v>41</v>
      </c>
      <c r="K11" s="18" t="s">
        <v>42</v>
      </c>
      <c r="L11" s="19" t="s">
        <v>43</v>
      </c>
      <c r="M11" s="6" t="s">
        <v>44</v>
      </c>
      <c r="N11" s="7">
        <v>1</v>
      </c>
      <c r="O11" s="19">
        <v>520.5</v>
      </c>
      <c r="P11" s="19" t="s">
        <v>45</v>
      </c>
      <c r="Q11" s="19">
        <v>520.5</v>
      </c>
      <c r="R11" s="19">
        <v>0</v>
      </c>
      <c r="S11" s="19">
        <v>520.5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</row>
    <row r="12" spans="1:29" s="20" customFormat="1" ht="41.4" x14ac:dyDescent="0.3">
      <c r="A12" s="14" t="s">
        <v>5</v>
      </c>
      <c r="B12" s="14" t="s">
        <v>3</v>
      </c>
      <c r="C12" s="14" t="s">
        <v>2</v>
      </c>
      <c r="D12" s="15" t="s">
        <v>4</v>
      </c>
      <c r="E12" s="16" t="s">
        <v>36</v>
      </c>
      <c r="F12" s="15" t="s">
        <v>37</v>
      </c>
      <c r="G12" s="16" t="s">
        <v>38</v>
      </c>
      <c r="H12" s="5" t="s">
        <v>39</v>
      </c>
      <c r="I12" s="17" t="s">
        <v>40</v>
      </c>
      <c r="J12" s="5" t="s">
        <v>41</v>
      </c>
      <c r="K12" s="18" t="s">
        <v>42</v>
      </c>
      <c r="L12" s="19" t="s">
        <v>43</v>
      </c>
      <c r="M12" s="6" t="s">
        <v>44</v>
      </c>
      <c r="N12" s="7">
        <v>1</v>
      </c>
      <c r="O12" s="19">
        <v>520.5</v>
      </c>
      <c r="P12" s="19" t="s">
        <v>45</v>
      </c>
      <c r="Q12" s="19">
        <v>520.5</v>
      </c>
      <c r="R12" s="19">
        <v>0</v>
      </c>
      <c r="S12" s="19">
        <v>520.5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</row>
    <row r="13" spans="1:29" s="20" customFormat="1" ht="23.4" customHeight="1" x14ac:dyDescent="0.3">
      <c r="A13" s="28"/>
      <c r="B13" s="28"/>
      <c r="C13" s="28"/>
      <c r="D13" s="29"/>
      <c r="E13" s="30"/>
      <c r="F13" s="29"/>
      <c r="G13" s="30"/>
      <c r="H13" s="31"/>
      <c r="I13" s="32"/>
      <c r="J13" s="31"/>
      <c r="K13" s="33"/>
      <c r="L13" s="34"/>
      <c r="M13" s="35"/>
      <c r="N13" s="36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</row>
    <row r="14" spans="1:29" s="12" customFormat="1" x14ac:dyDescent="0.3"/>
    <row r="15" spans="1:29" s="1" customFormat="1" x14ac:dyDescent="0.25">
      <c r="A15" s="38" t="s">
        <v>6</v>
      </c>
      <c r="B15" s="39"/>
      <c r="C15" s="39"/>
      <c r="D15" s="39"/>
      <c r="E15" s="39"/>
      <c r="F15" s="39"/>
      <c r="G15" s="39"/>
      <c r="H15" s="39"/>
      <c r="I15" s="40"/>
      <c r="K15" s="2"/>
      <c r="L15" s="3"/>
      <c r="M15" s="3"/>
      <c r="O15" s="4"/>
      <c r="R15" s="11">
        <f>SUM(R11:R14)</f>
        <v>0</v>
      </c>
      <c r="S15" s="11">
        <f>SUM(S11:S14)</f>
        <v>1041</v>
      </c>
      <c r="T15" s="11">
        <f>SUM(T11:T14)</f>
        <v>0</v>
      </c>
      <c r="U15" s="11">
        <f>SUM(U11:U14)</f>
        <v>0</v>
      </c>
      <c r="V15" s="11">
        <f>SUM(V11:V14)</f>
        <v>0</v>
      </c>
      <c r="W15" s="11">
        <f>SUM(W11:W14)</f>
        <v>0</v>
      </c>
      <c r="X15" s="11">
        <f>SUM(X11:X14)</f>
        <v>0</v>
      </c>
      <c r="Y15" s="11">
        <f>SUM(Y11:Y14)</f>
        <v>0</v>
      </c>
      <c r="Z15" s="11">
        <f>SUM(Z11:Z14)</f>
        <v>0</v>
      </c>
      <c r="AA15" s="11">
        <f>SUM(AA11:AA14)</f>
        <v>0</v>
      </c>
      <c r="AB15" s="11">
        <f>SUM(AB11:AB14)</f>
        <v>0</v>
      </c>
      <c r="AC15" s="11">
        <f>SUM(AC11:AC14)</f>
        <v>0</v>
      </c>
    </row>
    <row r="16" spans="1:29" s="21" customFormat="1" x14ac:dyDescent="0.3">
      <c r="H16" s="22"/>
      <c r="I16" s="23"/>
      <c r="K16" s="23"/>
      <c r="L16" s="24"/>
      <c r="M16" s="24"/>
      <c r="O16" s="25"/>
      <c r="Q16" s="26"/>
    </row>
    <row r="17" spans="1:17" s="21" customFormat="1" x14ac:dyDescent="0.3">
      <c r="H17" s="22"/>
      <c r="I17" s="23"/>
      <c r="K17" s="23"/>
      <c r="L17" s="24"/>
      <c r="M17" s="24"/>
      <c r="O17" s="25"/>
      <c r="Q17" s="26"/>
    </row>
    <row r="18" spans="1:17" s="21" customFormat="1" ht="14.4" customHeight="1" x14ac:dyDescent="0.3">
      <c r="A18" s="38" t="s">
        <v>34</v>
      </c>
      <c r="B18" s="39"/>
      <c r="C18" s="39"/>
      <c r="D18" s="39"/>
      <c r="E18" s="39"/>
      <c r="F18" s="39"/>
      <c r="G18" s="39"/>
      <c r="H18" s="39"/>
      <c r="I18" s="40"/>
      <c r="K18" s="23"/>
      <c r="L18" s="24"/>
      <c r="M18" s="24"/>
      <c r="O18" s="25"/>
      <c r="Q18" s="26"/>
    </row>
    <row r="19" spans="1:17" s="12" customFormat="1" x14ac:dyDescent="0.3"/>
    <row r="20" spans="1:17" s="12" customFormat="1" x14ac:dyDescent="0.3"/>
    <row r="21" spans="1:17" s="12" customFormat="1" x14ac:dyDescent="0.3"/>
    <row r="22" spans="1:17" s="12" customFormat="1" x14ac:dyDescent="0.3"/>
    <row r="23" spans="1:17" s="12" customFormat="1" x14ac:dyDescent="0.3"/>
    <row r="24" spans="1:17" s="12" customFormat="1" x14ac:dyDescent="0.3"/>
    <row r="25" spans="1:17" s="12" customFormat="1" x14ac:dyDescent="0.3"/>
    <row r="26" spans="1:17" s="12" customFormat="1" x14ac:dyDescent="0.3"/>
    <row r="27" spans="1:17" s="12" customFormat="1" x14ac:dyDescent="0.3"/>
    <row r="28" spans="1:17" s="12" customFormat="1" x14ac:dyDescent="0.3"/>
    <row r="29" spans="1:17" s="12" customFormat="1" x14ac:dyDescent="0.3"/>
    <row r="30" spans="1:17" s="12" customFormat="1" x14ac:dyDescent="0.3"/>
    <row r="31" spans="1:17" s="12" customFormat="1" x14ac:dyDescent="0.3"/>
    <row r="32" spans="1:17" s="12" customFormat="1" x14ac:dyDescent="0.3"/>
    <row r="33" s="12" customFormat="1" x14ac:dyDescent="0.3"/>
    <row r="34" s="12" customFormat="1" x14ac:dyDescent="0.3"/>
    <row r="35" s="12" customFormat="1" x14ac:dyDescent="0.3"/>
    <row r="36" s="12" customFormat="1" x14ac:dyDescent="0.3"/>
    <row r="37" s="12" customFormat="1" x14ac:dyDescent="0.3"/>
    <row r="38" s="12" customFormat="1" x14ac:dyDescent="0.3"/>
    <row r="39" s="12" customFormat="1" x14ac:dyDescent="0.3"/>
    <row r="40" s="12" customFormat="1" x14ac:dyDescent="0.3"/>
    <row r="41" s="12" customFormat="1" x14ac:dyDescent="0.3"/>
    <row r="42" s="12" customFormat="1" x14ac:dyDescent="0.3"/>
    <row r="43" s="12" customFormat="1" x14ac:dyDescent="0.3"/>
    <row r="44" s="12" customFormat="1" x14ac:dyDescent="0.3"/>
    <row r="45" s="12" customFormat="1" x14ac:dyDescent="0.3"/>
    <row r="46" s="12" customFormat="1" x14ac:dyDescent="0.3"/>
    <row r="47" s="12" customFormat="1" x14ac:dyDescent="0.3"/>
    <row r="48" s="12" customFormat="1" x14ac:dyDescent="0.3"/>
    <row r="49" s="12" customFormat="1" x14ac:dyDescent="0.3"/>
    <row r="50" s="12" customFormat="1" x14ac:dyDescent="0.3"/>
    <row r="51" s="12" customFormat="1" x14ac:dyDescent="0.3"/>
    <row r="52" s="12" customFormat="1" x14ac:dyDescent="0.3"/>
    <row r="53" s="12" customFormat="1" x14ac:dyDescent="0.3"/>
    <row r="54" s="12" customFormat="1" x14ac:dyDescent="0.3"/>
    <row r="55" s="12" customFormat="1" x14ac:dyDescent="0.3"/>
    <row r="56" s="12" customFormat="1" x14ac:dyDescent="0.3"/>
    <row r="57" s="12" customFormat="1" x14ac:dyDescent="0.3"/>
    <row r="58" s="12" customFormat="1" x14ac:dyDescent="0.3"/>
    <row r="59" s="12" customFormat="1" x14ac:dyDescent="0.3"/>
    <row r="60" s="12" customFormat="1" x14ac:dyDescent="0.3"/>
    <row r="61" s="12" customFormat="1" x14ac:dyDescent="0.3"/>
    <row r="62" s="12" customFormat="1" x14ac:dyDescent="0.3"/>
    <row r="63" s="12" customFormat="1" x14ac:dyDescent="0.3"/>
    <row r="64" s="12" customFormat="1" x14ac:dyDescent="0.3"/>
    <row r="65" s="12" customFormat="1" x14ac:dyDescent="0.3"/>
    <row r="66" s="12" customFormat="1" x14ac:dyDescent="0.3"/>
    <row r="67" s="12" customFormat="1" x14ac:dyDescent="0.3"/>
    <row r="68" s="12" customFormat="1" x14ac:dyDescent="0.3"/>
    <row r="69" s="12" customFormat="1" x14ac:dyDescent="0.3"/>
    <row r="70" s="12" customFormat="1" x14ac:dyDescent="0.3"/>
    <row r="71" s="12" customFormat="1" x14ac:dyDescent="0.3"/>
    <row r="72" s="12" customFormat="1" x14ac:dyDescent="0.3"/>
    <row r="73" s="12" customFormat="1" x14ac:dyDescent="0.3"/>
    <row r="74" s="12" customFormat="1" x14ac:dyDescent="0.3"/>
    <row r="75" s="12" customFormat="1" x14ac:dyDescent="0.3"/>
    <row r="76" s="12" customFormat="1" x14ac:dyDescent="0.3"/>
    <row r="77" s="12" customFormat="1" x14ac:dyDescent="0.3"/>
    <row r="78" s="12" customFormat="1" x14ac:dyDescent="0.3"/>
    <row r="79" s="12" customFormat="1" x14ac:dyDescent="0.3"/>
    <row r="80" s="12" customFormat="1" x14ac:dyDescent="0.3"/>
    <row r="81" s="12" customFormat="1" x14ac:dyDescent="0.3"/>
    <row r="82" s="12" customFormat="1" x14ac:dyDescent="0.3"/>
    <row r="83" s="12" customFormat="1" x14ac:dyDescent="0.3"/>
    <row r="84" s="12" customFormat="1" x14ac:dyDescent="0.3"/>
    <row r="85" s="12" customFormat="1" x14ac:dyDescent="0.3"/>
    <row r="86" s="12" customFormat="1" x14ac:dyDescent="0.3"/>
    <row r="87" s="12" customFormat="1" x14ac:dyDescent="0.3"/>
    <row r="88" s="12" customFormat="1" x14ac:dyDescent="0.3"/>
    <row r="89" s="12" customFormat="1" x14ac:dyDescent="0.3"/>
    <row r="90" s="12" customFormat="1" x14ac:dyDescent="0.3"/>
    <row r="91" s="12" customFormat="1" x14ac:dyDescent="0.3"/>
    <row r="92" s="12" customFormat="1" x14ac:dyDescent="0.3"/>
    <row r="93" s="12" customFormat="1" x14ac:dyDescent="0.3"/>
    <row r="94" s="12" customFormat="1" x14ac:dyDescent="0.3"/>
    <row r="95" s="12" customFormat="1" x14ac:dyDescent="0.3"/>
    <row r="96" s="12" customFormat="1" x14ac:dyDescent="0.3"/>
    <row r="97" s="12" customFormat="1" x14ac:dyDescent="0.3"/>
    <row r="98" s="12" customFormat="1" x14ac:dyDescent="0.3"/>
    <row r="99" s="12" customFormat="1" x14ac:dyDescent="0.3"/>
    <row r="100" s="12" customFormat="1" x14ac:dyDescent="0.3"/>
    <row r="101" s="12" customFormat="1" x14ac:dyDescent="0.3"/>
    <row r="102" s="12" customFormat="1" x14ac:dyDescent="0.3"/>
    <row r="103" s="12" customFormat="1" x14ac:dyDescent="0.3"/>
    <row r="104" s="12" customFormat="1" x14ac:dyDescent="0.3"/>
    <row r="105" s="12" customFormat="1" x14ac:dyDescent="0.3"/>
    <row r="106" s="12" customFormat="1" x14ac:dyDescent="0.3"/>
    <row r="107" s="12" customFormat="1" x14ac:dyDescent="0.3"/>
    <row r="108" s="12" customFormat="1" x14ac:dyDescent="0.3"/>
    <row r="109" s="12" customFormat="1" x14ac:dyDescent="0.3"/>
    <row r="110" s="12" customFormat="1" x14ac:dyDescent="0.3"/>
    <row r="111" s="12" customFormat="1" x14ac:dyDescent="0.3"/>
    <row r="112" s="12" customFormat="1" x14ac:dyDescent="0.3"/>
    <row r="113" s="12" customFormat="1" x14ac:dyDescent="0.3"/>
    <row r="114" s="12" customFormat="1" x14ac:dyDescent="0.3"/>
    <row r="115" s="12" customFormat="1" x14ac:dyDescent="0.3"/>
    <row r="116" s="12" customFormat="1" x14ac:dyDescent="0.3"/>
    <row r="117" s="12" customFormat="1" x14ac:dyDescent="0.3"/>
    <row r="118" s="12" customFormat="1" x14ac:dyDescent="0.3"/>
    <row r="119" s="12" customFormat="1" x14ac:dyDescent="0.3"/>
    <row r="120" s="12" customFormat="1" x14ac:dyDescent="0.3"/>
    <row r="121" s="12" customFormat="1" x14ac:dyDescent="0.3"/>
    <row r="122" s="12" customFormat="1" x14ac:dyDescent="0.3"/>
    <row r="123" s="12" customFormat="1" x14ac:dyDescent="0.3"/>
    <row r="124" s="12" customFormat="1" x14ac:dyDescent="0.3"/>
    <row r="125" s="12" customFormat="1" x14ac:dyDescent="0.3"/>
    <row r="126" s="12" customFormat="1" x14ac:dyDescent="0.3"/>
    <row r="127" s="12" customFormat="1" x14ac:dyDescent="0.3"/>
    <row r="128" s="12" customFormat="1" x14ac:dyDescent="0.3"/>
    <row r="130" s="12" customFormat="1" x14ac:dyDescent="0.3"/>
    <row r="131" s="12" customFormat="1" x14ac:dyDescent="0.3"/>
    <row r="132" s="12" customFormat="1" x14ac:dyDescent="0.3"/>
    <row r="133" s="12" customFormat="1" x14ac:dyDescent="0.3"/>
  </sheetData>
  <mergeCells count="3">
    <mergeCell ref="A7:AC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 (2)</vt:lpstr>
      <vt:lpstr>'OF15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2025-02-21T18:08:28Z</dcterms:modified>
</cp:coreProperties>
</file>