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38F32E72-93C1-4C69-A03C-E406BB5068E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13" sheetId="10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'OF13'!$A$10:$AD$70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3" i="109" l="1"/>
  <c r="AC73" i="109"/>
  <c r="AB73" i="109"/>
  <c r="AA73" i="109"/>
  <c r="Z73" i="109"/>
  <c r="Y73" i="109"/>
  <c r="X73" i="109"/>
  <c r="W73" i="109"/>
  <c r="V73" i="109"/>
  <c r="U73" i="109"/>
  <c r="T73" i="109"/>
  <c r="S73" i="109"/>
  <c r="R73" i="109"/>
</calcChain>
</file>

<file path=xl/sharedStrings.xml><?xml version="1.0" encoding="utf-8"?>
<sst xmlns="http://schemas.openxmlformats.org/spreadsheetml/2006/main" count="934" uniqueCount="134">
  <si>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</si>
  <si>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</si>
  <si>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</si>
  <si>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</si>
  <si>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</si>
  <si>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</si>
  <si>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</si>
  <si>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</si>
  <si>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</si>
  <si>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</si>
  <si>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</si>
  <si>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</si>
  <si>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</si>
  <si>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</si>
  <si>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</si>
  <si>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</si>
  <si>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</si>
  <si>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</si>
  <si>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</si>
  <si>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</si>
  <si>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</si>
  <si>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</si>
  <si>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</si>
  <si>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</si>
  <si>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</si>
  <si>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</si>
  <si>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</si>
  <si>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</si>
  <si>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</si>
  <si>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</si>
  <si>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</si>
  <si>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</si>
  <si>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</si>
  <si>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</si>
  <si>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</si>
  <si>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</si>
  <si>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</si>
  <si>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</si>
  <si>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</si>
  <si>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</si>
  <si>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</si>
  <si>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</si>
  <si>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F132010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</si>
  <si>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</si>
  <si>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</si>
  <si>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</si>
  <si>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</si>
  <si>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</si>
  <si>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</si>
  <si>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</si>
  <si>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</si>
  <si>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031</t>
  </si>
  <si>
    <t>ADJUDICACION DIRECTA POR MONTO</t>
  </si>
  <si>
    <t>032</t>
  </si>
  <si>
    <t>B16PC03</t>
  </si>
  <si>
    <t>INE/008/2024</t>
  </si>
  <si>
    <t>LICITACION PUBLICA</t>
  </si>
  <si>
    <t>32505</t>
  </si>
  <si>
    <t>ARRENDAMIENTO DE VEHÍCULOS TERRESTRES, AÉREOS, MARÍTIMOS, LACUSTRES Y FLUVIALES PARA SERVIDORES PÚBLICOS</t>
  </si>
  <si>
    <t>SERVICIO INTEGRAL PARA ARRENDAR EL PARQUE VEHICULAR</t>
  </si>
  <si>
    <t>33901</t>
  </si>
  <si>
    <t>SUBCONTRATACIÓN DE SERVICIOS CON TERCEROS</t>
  </si>
  <si>
    <t>INE/113/2022 (SEGUNDO CONVENIO MODIFICATORIO)</t>
  </si>
  <si>
    <t>ADJUDICACION DIRECTA POR EXC LP</t>
  </si>
  <si>
    <t>F133010</t>
  </si>
  <si>
    <t>37104</t>
  </si>
  <si>
    <t>PASAJES AÉREOS NACIONALES PARA SERVIDORES PÚBLICOS DE MANDO EN EL DESEMPEÑO DE COMISIONES Y FUNCIONES OFICIALES</t>
  </si>
  <si>
    <t>INE/069/2023</t>
  </si>
  <si>
    <t>033</t>
  </si>
  <si>
    <t>TUA</t>
  </si>
  <si>
    <t>31801</t>
  </si>
  <si>
    <t>SERVICIO POSTAL</t>
  </si>
  <si>
    <t>SERVICIO DE MENSAJERIA Y PAQUETERIA NACIONAL E INTERNACIONAL DE ORGANOS CENTRALES DEL INSTITUTO</t>
  </si>
  <si>
    <t>INE/061/2023</t>
  </si>
  <si>
    <t>B00OF01</t>
  </si>
  <si>
    <t>15401</t>
  </si>
  <si>
    <t>PRESTACIONES ESTABLECIDAS POR CONDICIONES GENERALES DE TRABAJO O CONTRATOS COLECTIVOS DE TRABAJO</t>
  </si>
  <si>
    <t>INE/035/2023</t>
  </si>
  <si>
    <t>B16SP03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</si>
  <si>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</si>
  <si>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</si>
  <si>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</si>
  <si>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</si>
  <si>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</si>
  <si>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INE/ADQ-243/23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</si>
  <si>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</si>
  <si>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</si>
  <si>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</si>
  <si>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</si>
  <si>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</si>
  <si>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</si>
  <si>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SERVICIO DE DIGITALIZACION IMPRESION Y FOTOCOPIADO EN OFICINAS CENTRALES Y CECYRD</t>
  </si>
  <si>
    <t>INE/127/2018 (QUINTO CONVENIO MODIFICATORIO)</t>
  </si>
  <si>
    <t>33603</t>
  </si>
  <si>
    <t>IMPRESIONES DE DOCUMENTOS OFICIALES PARA LA PRESTACIÓN DE SERVICIOS PÚBLICOS, IDENTIFICACIÓN, FORMATOS ADMINISTRATIVOS Y FISCALES, FORMAS VALORADAS, CERTIFICADOS Y TÍTULOS</t>
  </si>
  <si>
    <t>IMPRESION DE MATERIAL ELECTORAL</t>
  </si>
  <si>
    <t>INE/DJ/125/2023 (CONVENIO MODIFICATORIO)</t>
  </si>
  <si>
    <t>INE/DJ/123/2023 (SEGUNDO CONVENIO MODIFICATORIO)</t>
  </si>
  <si>
    <t>F132021</t>
  </si>
  <si>
    <t>F132022</t>
  </si>
  <si>
    <t>F132023</t>
  </si>
  <si>
    <t>F132024</t>
  </si>
  <si>
    <t>F132025</t>
  </si>
  <si>
    <t>F132026</t>
  </si>
  <si>
    <t>F132027</t>
  </si>
  <si>
    <t>F132028</t>
  </si>
  <si>
    <t>F132029</t>
  </si>
  <si>
    <t>F13202A</t>
  </si>
  <si>
    <t>F13202B</t>
  </si>
  <si>
    <t>F13202D</t>
  </si>
  <si>
    <t>F13202E</t>
  </si>
  <si>
    <t>F13202F</t>
  </si>
  <si>
    <t>F13202G</t>
  </si>
  <si>
    <t>F13202H</t>
  </si>
  <si>
    <t>F13202I</t>
  </si>
  <si>
    <t>F13202J</t>
  </si>
  <si>
    <t>F13202K</t>
  </si>
  <si>
    <t>F13202L</t>
  </si>
  <si>
    <t>F13202M</t>
  </si>
  <si>
    <t>F13202N</t>
  </si>
  <si>
    <t>F13202O</t>
  </si>
  <si>
    <t>F13202P</t>
  </si>
  <si>
    <t>F13202Q</t>
  </si>
  <si>
    <t>F13202R</t>
  </si>
  <si>
    <t>F13202S</t>
  </si>
  <si>
    <t>F13202T</t>
  </si>
  <si>
    <t>F13202U</t>
  </si>
  <si>
    <t>F13202V</t>
  </si>
  <si>
    <t>SERVICIO INTEGRAL DE JARDINERIA PARA OFICINAS CENTRALES DEL INSTITUTO</t>
  </si>
  <si>
    <t>INE/072/2023</t>
  </si>
  <si>
    <t>SERVICIO DE CONTROL DE PLAGAS PARA LAS INSTALACIONES DE LOS INMUEBLES OCUPADOS POR EL INSTITUTO NACIONAL ELECTORAL DE OFICINAS CENTRALES DE LA CIUDAD DE MEXICO Y EL CECYRD DE PACHUCA HIDALGO</t>
  </si>
  <si>
    <t>PASAJES AEREOS NACIONALES</t>
  </si>
  <si>
    <t>F134610</t>
  </si>
  <si>
    <t>X130810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</si>
</sst>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2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2" fillId="0" borderId="0" applyAlignment="0"/>
    <xf numFmtId="0" fontId="74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7" fillId="0" borderId="0"/>
    <xf numFmtId="43" fontId="96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4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105" fillId="0" borderId="0"/>
    <xf numFmtId="0" fontId="33" fillId="0" borderId="0"/>
    <xf numFmtId="44" fontId="105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7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6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  <xf numFmtId="0" fontId="106" fillId="0" borderId="0" xfId="249" applyFont="1" applyAlignment="1">
      <alignment horizontal="center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</cellXfs>
  <cellStyles count="250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167357</xdr:colOff>
      <xdr:row>0</xdr:row>
      <xdr:rowOff>21166</xdr:rowOff>
    </xdr:from>
    <xdr:ext cx="3184031" cy="1030112"/>
    <xdr:pic>
      <xdr:nvPicPr>
        <xdr:cNvPr id="2" name="Imagen 1">
          <a:extLst>
            <a:ext uri="{FF2B5EF4-FFF2-40B4-BE49-F238E27FC236}">
              <a16:creationId xmlns:a16="http://schemas.microsoft.com/office/drawing/2014/main" id="{324873D6-F40C-4FCA-A31B-ACFC8B7FA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7357" y="21166"/>
          <a:ext cx="3184031" cy="103011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A187D-DC46-44D6-B921-65836674BED0}">
  <dimension ref="A1:AD77"/>
  <sheetViews>
    <sheetView tabSelected="1" zoomScale="90" zoomScaleNormal="90" workbookViewId="0">
      <selection activeCell="G4" sqref="G4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85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13</v>
      </c>
      <c r="B10" s="8" t="s">
        <v>41</v>
      </c>
      <c r="C10" s="8" t="s">
        <v>14</v>
      </c>
      <c r="D10" s="8" t="s">
        <v>15</v>
      </c>
      <c r="E10" s="8" t="s">
        <v>6</v>
      </c>
      <c r="F10" s="8" t="s">
        <v>16</v>
      </c>
      <c r="G10" s="8" t="s">
        <v>17</v>
      </c>
      <c r="H10" s="9" t="s">
        <v>18</v>
      </c>
      <c r="I10" s="10" t="s">
        <v>19</v>
      </c>
      <c r="J10" s="9" t="s">
        <v>7</v>
      </c>
      <c r="K10" s="9" t="s">
        <v>20</v>
      </c>
      <c r="L10" s="9" t="s">
        <v>21</v>
      </c>
      <c r="M10" s="9" t="s">
        <v>22</v>
      </c>
      <c r="N10" s="9" t="s">
        <v>23</v>
      </c>
      <c r="O10" s="11" t="s">
        <v>24</v>
      </c>
      <c r="P10" s="9" t="s">
        <v>25</v>
      </c>
      <c r="Q10" s="11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  <c r="AD10" s="12" t="s">
        <v>39</v>
      </c>
    </row>
    <row r="11" spans="1:30" s="23" customFormat="1" ht="52" x14ac:dyDescent="0.25">
      <c r="A11" s="17" t="s">
        <v>8</v>
      </c>
      <c r="B11" s="17" t="s">
        <v>1</v>
      </c>
      <c r="C11" s="17" t="s">
        <v>1</v>
      </c>
      <c r="D11" s="18" t="s">
        <v>2</v>
      </c>
      <c r="E11" s="19" t="s">
        <v>0</v>
      </c>
      <c r="F11" s="18" t="s">
        <v>2</v>
      </c>
      <c r="G11" s="19" t="s">
        <v>74</v>
      </c>
      <c r="H11" s="5" t="s">
        <v>75</v>
      </c>
      <c r="I11" s="20" t="s">
        <v>76</v>
      </c>
      <c r="J11" s="5" t="s">
        <v>47</v>
      </c>
      <c r="K11" s="21" t="s">
        <v>86</v>
      </c>
      <c r="L11" s="22" t="s">
        <v>77</v>
      </c>
      <c r="M11" s="6" t="s">
        <v>10</v>
      </c>
      <c r="N11" s="7" t="s">
        <v>9</v>
      </c>
      <c r="O11" s="22">
        <v>1</v>
      </c>
      <c r="P11" s="22">
        <v>2500</v>
      </c>
      <c r="Q11" s="22" t="s">
        <v>56</v>
      </c>
      <c r="R11" s="22">
        <v>2500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2500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1</v>
      </c>
      <c r="C12" s="17" t="s">
        <v>1</v>
      </c>
      <c r="D12" s="18" t="s">
        <v>2</v>
      </c>
      <c r="E12" s="19" t="s">
        <v>0</v>
      </c>
      <c r="F12" s="18" t="s">
        <v>53</v>
      </c>
      <c r="G12" s="19" t="s">
        <v>74</v>
      </c>
      <c r="H12" s="5" t="s">
        <v>75</v>
      </c>
      <c r="I12" s="20" t="s">
        <v>76</v>
      </c>
      <c r="J12" s="5" t="s">
        <v>47</v>
      </c>
      <c r="K12" s="21" t="s">
        <v>86</v>
      </c>
      <c r="L12" s="22" t="s">
        <v>77</v>
      </c>
      <c r="M12" s="6" t="s">
        <v>10</v>
      </c>
      <c r="N12" s="7" t="s">
        <v>9</v>
      </c>
      <c r="O12" s="22">
        <v>1</v>
      </c>
      <c r="P12" s="22">
        <v>8000</v>
      </c>
      <c r="Q12" s="22" t="s">
        <v>56</v>
      </c>
      <c r="R12" s="22">
        <v>8000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8000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1</v>
      </c>
      <c r="C13" s="17" t="s">
        <v>1</v>
      </c>
      <c r="D13" s="18" t="s">
        <v>2</v>
      </c>
      <c r="E13" s="19" t="s">
        <v>0</v>
      </c>
      <c r="F13" s="18" t="s">
        <v>68</v>
      </c>
      <c r="G13" s="19" t="s">
        <v>74</v>
      </c>
      <c r="H13" s="5" t="s">
        <v>75</v>
      </c>
      <c r="I13" s="20" t="s">
        <v>76</v>
      </c>
      <c r="J13" s="5" t="s">
        <v>47</v>
      </c>
      <c r="K13" s="21" t="s">
        <v>86</v>
      </c>
      <c r="L13" s="22" t="s">
        <v>77</v>
      </c>
      <c r="M13" s="6" t="s">
        <v>10</v>
      </c>
      <c r="N13" s="7" t="s">
        <v>9</v>
      </c>
      <c r="O13" s="22">
        <v>1</v>
      </c>
      <c r="P13" s="22">
        <v>4000</v>
      </c>
      <c r="Q13" s="22" t="s">
        <v>56</v>
      </c>
      <c r="R13" s="22">
        <v>4000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4000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8</v>
      </c>
      <c r="B14" s="17" t="s">
        <v>1</v>
      </c>
      <c r="C14" s="17" t="s">
        <v>1</v>
      </c>
      <c r="D14" s="18" t="s">
        <v>2</v>
      </c>
      <c r="E14" s="19" t="s">
        <v>0</v>
      </c>
      <c r="F14" s="18" t="s">
        <v>51</v>
      </c>
      <c r="G14" s="19" t="s">
        <v>78</v>
      </c>
      <c r="H14" s="5" t="s">
        <v>75</v>
      </c>
      <c r="I14" s="20" t="s">
        <v>76</v>
      </c>
      <c r="J14" s="5" t="s">
        <v>47</v>
      </c>
      <c r="K14" s="21" t="s">
        <v>86</v>
      </c>
      <c r="L14" s="22" t="s">
        <v>77</v>
      </c>
      <c r="M14" s="6" t="s">
        <v>10</v>
      </c>
      <c r="N14" s="7" t="s">
        <v>9</v>
      </c>
      <c r="O14" s="22">
        <v>1</v>
      </c>
      <c r="P14" s="22">
        <v>1000</v>
      </c>
      <c r="Q14" s="22" t="s">
        <v>56</v>
      </c>
      <c r="R14" s="22">
        <v>1000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1000</v>
      </c>
      <c r="AB14" s="22">
        <v>0</v>
      </c>
      <c r="AC14" s="22">
        <v>0</v>
      </c>
      <c r="AD14" s="22">
        <v>0</v>
      </c>
    </row>
    <row r="15" spans="1:30" s="23" customFormat="1" ht="39" x14ac:dyDescent="0.25">
      <c r="A15" s="17" t="s">
        <v>8</v>
      </c>
      <c r="B15" s="17" t="s">
        <v>1</v>
      </c>
      <c r="C15" s="17" t="s">
        <v>1</v>
      </c>
      <c r="D15" s="18" t="s">
        <v>2</v>
      </c>
      <c r="E15" s="19" t="s">
        <v>0</v>
      </c>
      <c r="F15" s="18" t="s">
        <v>43</v>
      </c>
      <c r="G15" s="19" t="s">
        <v>44</v>
      </c>
      <c r="H15" s="5" t="s">
        <v>45</v>
      </c>
      <c r="I15" s="20" t="s">
        <v>46</v>
      </c>
      <c r="J15" s="5" t="s">
        <v>47</v>
      </c>
      <c r="K15" s="21" t="s">
        <v>48</v>
      </c>
      <c r="L15" s="22" t="s">
        <v>49</v>
      </c>
      <c r="M15" s="6" t="s">
        <v>11</v>
      </c>
      <c r="N15" s="7" t="s">
        <v>9</v>
      </c>
      <c r="O15" s="22">
        <v>1</v>
      </c>
      <c r="P15" s="22">
        <v>77084</v>
      </c>
      <c r="Q15" s="22" t="s">
        <v>50</v>
      </c>
      <c r="R15" s="22">
        <v>77084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77084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1</v>
      </c>
      <c r="C16" s="17" t="s">
        <v>1</v>
      </c>
      <c r="D16" s="18" t="s">
        <v>2</v>
      </c>
      <c r="E16" s="19" t="s">
        <v>0</v>
      </c>
      <c r="F16" s="18" t="s">
        <v>43</v>
      </c>
      <c r="G16" s="19" t="s">
        <v>44</v>
      </c>
      <c r="H16" s="5" t="s">
        <v>45</v>
      </c>
      <c r="I16" s="20" t="s">
        <v>46</v>
      </c>
      <c r="J16" s="5" t="s">
        <v>47</v>
      </c>
      <c r="K16" s="21" t="s">
        <v>48</v>
      </c>
      <c r="L16" s="22" t="s">
        <v>49</v>
      </c>
      <c r="M16" s="6" t="s">
        <v>11</v>
      </c>
      <c r="N16" s="7" t="s">
        <v>9</v>
      </c>
      <c r="O16" s="22">
        <v>1</v>
      </c>
      <c r="P16" s="22">
        <v>58476</v>
      </c>
      <c r="Q16" s="22" t="s">
        <v>50</v>
      </c>
      <c r="R16" s="22">
        <v>58476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58476</v>
      </c>
    </row>
    <row r="17" spans="1:30" s="23" customFormat="1" ht="39" x14ac:dyDescent="0.25">
      <c r="A17" s="17" t="s">
        <v>8</v>
      </c>
      <c r="B17" s="17" t="s">
        <v>1</v>
      </c>
      <c r="C17" s="17" t="s">
        <v>1</v>
      </c>
      <c r="D17" s="18" t="s">
        <v>2</v>
      </c>
      <c r="E17" s="19" t="s">
        <v>0</v>
      </c>
      <c r="F17" s="18" t="s">
        <v>43</v>
      </c>
      <c r="G17" s="19" t="s">
        <v>44</v>
      </c>
      <c r="H17" s="5" t="s">
        <v>87</v>
      </c>
      <c r="I17" s="20" t="s">
        <v>88</v>
      </c>
      <c r="J17" s="5" t="s">
        <v>47</v>
      </c>
      <c r="K17" s="21" t="s">
        <v>89</v>
      </c>
      <c r="L17" s="22"/>
      <c r="M17" s="6" t="s">
        <v>11</v>
      </c>
      <c r="N17" s="7" t="s">
        <v>9</v>
      </c>
      <c r="O17" s="22">
        <v>1</v>
      </c>
      <c r="P17" s="22">
        <v>23770</v>
      </c>
      <c r="Q17" s="22" t="s">
        <v>90</v>
      </c>
      <c r="R17" s="22">
        <v>23770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23770</v>
      </c>
      <c r="AB17" s="22">
        <v>0</v>
      </c>
      <c r="AC17" s="22">
        <v>0</v>
      </c>
      <c r="AD17" s="22">
        <v>0</v>
      </c>
    </row>
    <row r="18" spans="1:30" s="23" customFormat="1" ht="39" x14ac:dyDescent="0.25">
      <c r="A18" s="17" t="s">
        <v>8</v>
      </c>
      <c r="B18" s="17" t="s">
        <v>1</v>
      </c>
      <c r="C18" s="17" t="s">
        <v>1</v>
      </c>
      <c r="D18" s="18" t="s">
        <v>2</v>
      </c>
      <c r="E18" s="19" t="s">
        <v>0</v>
      </c>
      <c r="F18" s="18" t="s">
        <v>43</v>
      </c>
      <c r="G18" s="19" t="s">
        <v>44</v>
      </c>
      <c r="H18" s="5" t="s">
        <v>87</v>
      </c>
      <c r="I18" s="20" t="s">
        <v>88</v>
      </c>
      <c r="J18" s="5" t="s">
        <v>47</v>
      </c>
      <c r="K18" s="21" t="s">
        <v>89</v>
      </c>
      <c r="L18" s="22"/>
      <c r="M18" s="6" t="s">
        <v>11</v>
      </c>
      <c r="N18" s="7" t="s">
        <v>9</v>
      </c>
      <c r="O18" s="22">
        <v>1</v>
      </c>
      <c r="P18" s="22">
        <v>24000</v>
      </c>
      <c r="Q18" s="22" t="s">
        <v>90</v>
      </c>
      <c r="R18" s="22">
        <v>24000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24000</v>
      </c>
      <c r="AD18" s="22">
        <v>0</v>
      </c>
    </row>
    <row r="19" spans="1:30" s="23" customFormat="1" ht="52" x14ac:dyDescent="0.25">
      <c r="A19" s="17" t="s">
        <v>8</v>
      </c>
      <c r="B19" s="17" t="s">
        <v>1</v>
      </c>
      <c r="C19" s="17" t="s">
        <v>1</v>
      </c>
      <c r="D19" s="18" t="s">
        <v>2</v>
      </c>
      <c r="E19" s="19" t="s">
        <v>0</v>
      </c>
      <c r="F19" s="18" t="s">
        <v>43</v>
      </c>
      <c r="G19" s="19" t="s">
        <v>54</v>
      </c>
      <c r="H19" s="5" t="s">
        <v>70</v>
      </c>
      <c r="I19" s="20" t="s">
        <v>71</v>
      </c>
      <c r="J19" s="5" t="s">
        <v>47</v>
      </c>
      <c r="K19" s="21" t="s">
        <v>72</v>
      </c>
      <c r="L19" s="22" t="s">
        <v>73</v>
      </c>
      <c r="M19" s="6" t="s">
        <v>11</v>
      </c>
      <c r="N19" s="7" t="s">
        <v>9</v>
      </c>
      <c r="O19" s="22">
        <v>1</v>
      </c>
      <c r="P19" s="22">
        <v>4739</v>
      </c>
      <c r="Q19" s="22" t="s">
        <v>56</v>
      </c>
      <c r="R19" s="22">
        <v>4739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4739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8</v>
      </c>
      <c r="B20" s="17" t="s">
        <v>1</v>
      </c>
      <c r="C20" s="17" t="s">
        <v>1</v>
      </c>
      <c r="D20" s="18" t="s">
        <v>2</v>
      </c>
      <c r="E20" s="19" t="s">
        <v>0</v>
      </c>
      <c r="F20" s="18" t="s">
        <v>43</v>
      </c>
      <c r="G20" s="19" t="s">
        <v>54</v>
      </c>
      <c r="H20" s="5" t="s">
        <v>57</v>
      </c>
      <c r="I20" s="20" t="s">
        <v>58</v>
      </c>
      <c r="J20" s="5" t="s">
        <v>47</v>
      </c>
      <c r="K20" s="21" t="s">
        <v>59</v>
      </c>
      <c r="L20" s="22" t="s">
        <v>55</v>
      </c>
      <c r="M20" s="6" t="s">
        <v>10</v>
      </c>
      <c r="N20" s="7" t="s">
        <v>9</v>
      </c>
      <c r="O20" s="22">
        <v>1</v>
      </c>
      <c r="P20" s="22">
        <v>26250.799999999999</v>
      </c>
      <c r="Q20" s="22" t="s">
        <v>56</v>
      </c>
      <c r="R20" s="22">
        <v>26250.799999999999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26250.799999999999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1</v>
      </c>
      <c r="C21" s="17" t="s">
        <v>1</v>
      </c>
      <c r="D21" s="18" t="s">
        <v>2</v>
      </c>
      <c r="E21" s="19" t="s">
        <v>0</v>
      </c>
      <c r="F21" s="18" t="s">
        <v>43</v>
      </c>
      <c r="G21" s="19" t="s">
        <v>44</v>
      </c>
      <c r="H21" s="5" t="s">
        <v>79</v>
      </c>
      <c r="I21" s="20" t="s">
        <v>80</v>
      </c>
      <c r="J21" s="5" t="s">
        <v>47</v>
      </c>
      <c r="K21" s="21" t="s">
        <v>91</v>
      </c>
      <c r="L21" s="22" t="s">
        <v>92</v>
      </c>
      <c r="M21" s="6" t="s">
        <v>10</v>
      </c>
      <c r="N21" s="7" t="s">
        <v>9</v>
      </c>
      <c r="O21" s="22">
        <v>1</v>
      </c>
      <c r="P21" s="22">
        <v>39627</v>
      </c>
      <c r="Q21" s="22" t="s">
        <v>56</v>
      </c>
      <c r="R21" s="22">
        <v>39627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39627</v>
      </c>
      <c r="AB21" s="22">
        <v>0</v>
      </c>
      <c r="AC21" s="22">
        <v>0</v>
      </c>
      <c r="AD21" s="22">
        <v>0</v>
      </c>
    </row>
    <row r="22" spans="1:30" s="23" customFormat="1" ht="91" x14ac:dyDescent="0.25">
      <c r="A22" s="17" t="s">
        <v>8</v>
      </c>
      <c r="B22" s="17" t="s">
        <v>1</v>
      </c>
      <c r="C22" s="17" t="s">
        <v>1</v>
      </c>
      <c r="D22" s="18" t="s">
        <v>2</v>
      </c>
      <c r="E22" s="19" t="s">
        <v>0</v>
      </c>
      <c r="F22" s="18" t="s">
        <v>51</v>
      </c>
      <c r="G22" s="19" t="s">
        <v>42</v>
      </c>
      <c r="H22" s="5" t="s">
        <v>93</v>
      </c>
      <c r="I22" s="20" t="s">
        <v>94</v>
      </c>
      <c r="J22" s="5" t="s">
        <v>47</v>
      </c>
      <c r="K22" s="21" t="s">
        <v>95</v>
      </c>
      <c r="L22" s="22" t="s">
        <v>96</v>
      </c>
      <c r="M22" s="6" t="s">
        <v>10</v>
      </c>
      <c r="N22" s="7" t="s">
        <v>9</v>
      </c>
      <c r="O22" s="22">
        <v>1</v>
      </c>
      <c r="P22" s="22">
        <v>237874437.34</v>
      </c>
      <c r="Q22" s="22" t="s">
        <v>50</v>
      </c>
      <c r="R22" s="22">
        <v>237874437.34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237874437.34</v>
      </c>
      <c r="AB22" s="22">
        <v>0</v>
      </c>
      <c r="AC22" s="22">
        <v>0</v>
      </c>
      <c r="AD22" s="22">
        <v>0</v>
      </c>
    </row>
    <row r="23" spans="1:30" s="23" customFormat="1" ht="91" x14ac:dyDescent="0.25">
      <c r="A23" s="17" t="s">
        <v>8</v>
      </c>
      <c r="B23" s="17" t="s">
        <v>1</v>
      </c>
      <c r="C23" s="17" t="s">
        <v>1</v>
      </c>
      <c r="D23" s="18" t="s">
        <v>2</v>
      </c>
      <c r="E23" s="19" t="s">
        <v>0</v>
      </c>
      <c r="F23" s="18" t="s">
        <v>51</v>
      </c>
      <c r="G23" s="19" t="s">
        <v>42</v>
      </c>
      <c r="H23" s="5" t="s">
        <v>93</v>
      </c>
      <c r="I23" s="20" t="s">
        <v>94</v>
      </c>
      <c r="J23" s="5" t="s">
        <v>47</v>
      </c>
      <c r="K23" s="21" t="s">
        <v>95</v>
      </c>
      <c r="L23" s="22" t="s">
        <v>97</v>
      </c>
      <c r="M23" s="6" t="s">
        <v>10</v>
      </c>
      <c r="N23" s="7" t="s">
        <v>9</v>
      </c>
      <c r="O23" s="22">
        <v>1</v>
      </c>
      <c r="P23" s="22">
        <v>3162929.67</v>
      </c>
      <c r="Q23" s="22" t="s">
        <v>50</v>
      </c>
      <c r="R23" s="22">
        <v>3162929.67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3162929.67</v>
      </c>
      <c r="AB23" s="22">
        <v>0</v>
      </c>
      <c r="AC23" s="22">
        <v>0</v>
      </c>
      <c r="AD23" s="22">
        <v>0</v>
      </c>
    </row>
    <row r="24" spans="1:30" s="23" customFormat="1" ht="91" x14ac:dyDescent="0.25">
      <c r="A24" s="17" t="s">
        <v>8</v>
      </c>
      <c r="B24" s="17" t="s">
        <v>1</v>
      </c>
      <c r="C24" s="17" t="s">
        <v>1</v>
      </c>
      <c r="D24" s="18" t="s">
        <v>2</v>
      </c>
      <c r="E24" s="19" t="s">
        <v>0</v>
      </c>
      <c r="F24" s="18" t="s">
        <v>51</v>
      </c>
      <c r="G24" s="19" t="s">
        <v>98</v>
      </c>
      <c r="H24" s="5" t="s">
        <v>93</v>
      </c>
      <c r="I24" s="20" t="s">
        <v>94</v>
      </c>
      <c r="J24" s="5" t="s">
        <v>47</v>
      </c>
      <c r="K24" s="21" t="s">
        <v>95</v>
      </c>
      <c r="L24" s="22" t="s">
        <v>96</v>
      </c>
      <c r="M24" s="6" t="s">
        <v>10</v>
      </c>
      <c r="N24" s="7" t="s">
        <v>9</v>
      </c>
      <c r="O24" s="22">
        <v>1</v>
      </c>
      <c r="P24" s="22">
        <v>49558.47</v>
      </c>
      <c r="Q24" s="22" t="s">
        <v>50</v>
      </c>
      <c r="R24" s="22">
        <v>49558.47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49558.47</v>
      </c>
      <c r="AB24" s="22">
        <v>0</v>
      </c>
      <c r="AC24" s="22">
        <v>0</v>
      </c>
      <c r="AD24" s="22">
        <v>0</v>
      </c>
    </row>
    <row r="25" spans="1:30" s="23" customFormat="1" ht="91" x14ac:dyDescent="0.25">
      <c r="A25" s="17" t="s">
        <v>8</v>
      </c>
      <c r="B25" s="17" t="s">
        <v>1</v>
      </c>
      <c r="C25" s="17" t="s">
        <v>1</v>
      </c>
      <c r="D25" s="18" t="s">
        <v>2</v>
      </c>
      <c r="E25" s="19" t="s">
        <v>0</v>
      </c>
      <c r="F25" s="18" t="s">
        <v>51</v>
      </c>
      <c r="G25" s="19" t="s">
        <v>99</v>
      </c>
      <c r="H25" s="5" t="s">
        <v>93</v>
      </c>
      <c r="I25" s="20" t="s">
        <v>94</v>
      </c>
      <c r="J25" s="5" t="s">
        <v>47</v>
      </c>
      <c r="K25" s="21" t="s">
        <v>95</v>
      </c>
      <c r="L25" s="22" t="s">
        <v>96</v>
      </c>
      <c r="M25" s="6" t="s">
        <v>10</v>
      </c>
      <c r="N25" s="7" t="s">
        <v>9</v>
      </c>
      <c r="O25" s="22">
        <v>1</v>
      </c>
      <c r="P25" s="22">
        <v>144042.31</v>
      </c>
      <c r="Q25" s="22" t="s">
        <v>50</v>
      </c>
      <c r="R25" s="22">
        <v>144042.31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144042.31</v>
      </c>
      <c r="AB25" s="22">
        <v>0</v>
      </c>
      <c r="AC25" s="22">
        <v>0</v>
      </c>
      <c r="AD25" s="22">
        <v>0</v>
      </c>
    </row>
    <row r="26" spans="1:30" s="23" customFormat="1" ht="91" x14ac:dyDescent="0.25">
      <c r="A26" s="17" t="s">
        <v>8</v>
      </c>
      <c r="B26" s="17" t="s">
        <v>1</v>
      </c>
      <c r="C26" s="17" t="s">
        <v>1</v>
      </c>
      <c r="D26" s="18" t="s">
        <v>2</v>
      </c>
      <c r="E26" s="19" t="s">
        <v>0</v>
      </c>
      <c r="F26" s="18" t="s">
        <v>51</v>
      </c>
      <c r="G26" s="19" t="s">
        <v>100</v>
      </c>
      <c r="H26" s="5" t="s">
        <v>93</v>
      </c>
      <c r="I26" s="20" t="s">
        <v>94</v>
      </c>
      <c r="J26" s="5" t="s">
        <v>47</v>
      </c>
      <c r="K26" s="21" t="s">
        <v>95</v>
      </c>
      <c r="L26" s="22" t="s">
        <v>96</v>
      </c>
      <c r="M26" s="6" t="s">
        <v>10</v>
      </c>
      <c r="N26" s="7" t="s">
        <v>9</v>
      </c>
      <c r="O26" s="22">
        <v>1</v>
      </c>
      <c r="P26" s="22">
        <v>30063.05</v>
      </c>
      <c r="Q26" s="22" t="s">
        <v>50</v>
      </c>
      <c r="R26" s="22">
        <v>30063.05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30063.05</v>
      </c>
      <c r="AB26" s="22">
        <v>0</v>
      </c>
      <c r="AC26" s="22">
        <v>0</v>
      </c>
      <c r="AD26" s="22">
        <v>0</v>
      </c>
    </row>
    <row r="27" spans="1:30" s="23" customFormat="1" ht="91" x14ac:dyDescent="0.25">
      <c r="A27" s="17" t="s">
        <v>8</v>
      </c>
      <c r="B27" s="17" t="s">
        <v>1</v>
      </c>
      <c r="C27" s="17" t="s">
        <v>1</v>
      </c>
      <c r="D27" s="18" t="s">
        <v>2</v>
      </c>
      <c r="E27" s="19" t="s">
        <v>0</v>
      </c>
      <c r="F27" s="18" t="s">
        <v>51</v>
      </c>
      <c r="G27" s="19" t="s">
        <v>101</v>
      </c>
      <c r="H27" s="5" t="s">
        <v>93</v>
      </c>
      <c r="I27" s="20" t="s">
        <v>94</v>
      </c>
      <c r="J27" s="5" t="s">
        <v>47</v>
      </c>
      <c r="K27" s="21" t="s">
        <v>95</v>
      </c>
      <c r="L27" s="22" t="s">
        <v>96</v>
      </c>
      <c r="M27" s="6" t="s">
        <v>10</v>
      </c>
      <c r="N27" s="7" t="s">
        <v>9</v>
      </c>
      <c r="O27" s="22">
        <v>1</v>
      </c>
      <c r="P27" s="22">
        <v>33472.79</v>
      </c>
      <c r="Q27" s="22" t="s">
        <v>50</v>
      </c>
      <c r="R27" s="22">
        <v>33472.79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33472.79</v>
      </c>
      <c r="AB27" s="22">
        <v>0</v>
      </c>
      <c r="AC27" s="22">
        <v>0</v>
      </c>
      <c r="AD27" s="22">
        <v>0</v>
      </c>
    </row>
    <row r="28" spans="1:30" s="23" customFormat="1" ht="91" x14ac:dyDescent="0.25">
      <c r="A28" s="17" t="s">
        <v>8</v>
      </c>
      <c r="B28" s="17" t="s">
        <v>1</v>
      </c>
      <c r="C28" s="17" t="s">
        <v>1</v>
      </c>
      <c r="D28" s="18" t="s">
        <v>2</v>
      </c>
      <c r="E28" s="19" t="s">
        <v>0</v>
      </c>
      <c r="F28" s="18" t="s">
        <v>51</v>
      </c>
      <c r="G28" s="19" t="s">
        <v>102</v>
      </c>
      <c r="H28" s="5" t="s">
        <v>93</v>
      </c>
      <c r="I28" s="20" t="s">
        <v>94</v>
      </c>
      <c r="J28" s="5" t="s">
        <v>47</v>
      </c>
      <c r="K28" s="21" t="s">
        <v>95</v>
      </c>
      <c r="L28" s="22" t="s">
        <v>96</v>
      </c>
      <c r="M28" s="6" t="s">
        <v>10</v>
      </c>
      <c r="N28" s="7" t="s">
        <v>9</v>
      </c>
      <c r="O28" s="22">
        <v>1</v>
      </c>
      <c r="P28" s="22">
        <v>110933.93</v>
      </c>
      <c r="Q28" s="22" t="s">
        <v>50</v>
      </c>
      <c r="R28" s="22">
        <v>110933.93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110933.93</v>
      </c>
      <c r="AB28" s="22">
        <v>0</v>
      </c>
      <c r="AC28" s="22">
        <v>0</v>
      </c>
      <c r="AD28" s="22">
        <v>0</v>
      </c>
    </row>
    <row r="29" spans="1:30" s="23" customFormat="1" ht="91" x14ac:dyDescent="0.25">
      <c r="A29" s="17" t="s">
        <v>8</v>
      </c>
      <c r="B29" s="17" t="s">
        <v>1</v>
      </c>
      <c r="C29" s="17" t="s">
        <v>1</v>
      </c>
      <c r="D29" s="18" t="s">
        <v>2</v>
      </c>
      <c r="E29" s="19" t="s">
        <v>0</v>
      </c>
      <c r="F29" s="18" t="s">
        <v>51</v>
      </c>
      <c r="G29" s="19" t="s">
        <v>103</v>
      </c>
      <c r="H29" s="5" t="s">
        <v>93</v>
      </c>
      <c r="I29" s="20" t="s">
        <v>94</v>
      </c>
      <c r="J29" s="5" t="s">
        <v>47</v>
      </c>
      <c r="K29" s="21" t="s">
        <v>95</v>
      </c>
      <c r="L29" s="22" t="s">
        <v>96</v>
      </c>
      <c r="M29" s="6" t="s">
        <v>10</v>
      </c>
      <c r="N29" s="7" t="s">
        <v>9</v>
      </c>
      <c r="O29" s="22">
        <v>1</v>
      </c>
      <c r="P29" s="22">
        <v>27980.76</v>
      </c>
      <c r="Q29" s="22" t="s">
        <v>50</v>
      </c>
      <c r="R29" s="22">
        <v>27980.76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27980.76</v>
      </c>
      <c r="AB29" s="22">
        <v>0</v>
      </c>
      <c r="AC29" s="22">
        <v>0</v>
      </c>
      <c r="AD29" s="22">
        <v>0</v>
      </c>
    </row>
    <row r="30" spans="1:30" s="23" customFormat="1" ht="91" x14ac:dyDescent="0.25">
      <c r="A30" s="17" t="s">
        <v>8</v>
      </c>
      <c r="B30" s="17" t="s">
        <v>1</v>
      </c>
      <c r="C30" s="17" t="s">
        <v>1</v>
      </c>
      <c r="D30" s="18" t="s">
        <v>2</v>
      </c>
      <c r="E30" s="19" t="s">
        <v>0</v>
      </c>
      <c r="F30" s="18" t="s">
        <v>51</v>
      </c>
      <c r="G30" s="19" t="s">
        <v>104</v>
      </c>
      <c r="H30" s="5" t="s">
        <v>93</v>
      </c>
      <c r="I30" s="20" t="s">
        <v>94</v>
      </c>
      <c r="J30" s="5" t="s">
        <v>47</v>
      </c>
      <c r="K30" s="21" t="s">
        <v>95</v>
      </c>
      <c r="L30" s="22" t="s">
        <v>96</v>
      </c>
      <c r="M30" s="6" t="s">
        <v>10</v>
      </c>
      <c r="N30" s="7" t="s">
        <v>9</v>
      </c>
      <c r="O30" s="22">
        <v>1</v>
      </c>
      <c r="P30" s="22">
        <v>192898.01</v>
      </c>
      <c r="Q30" s="22" t="s">
        <v>50</v>
      </c>
      <c r="R30" s="22">
        <v>192898.01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192898.01</v>
      </c>
      <c r="AB30" s="22">
        <v>0</v>
      </c>
      <c r="AC30" s="22">
        <v>0</v>
      </c>
      <c r="AD30" s="22">
        <v>0</v>
      </c>
    </row>
    <row r="31" spans="1:30" s="23" customFormat="1" ht="91" x14ac:dyDescent="0.25">
      <c r="A31" s="17" t="s">
        <v>8</v>
      </c>
      <c r="B31" s="17" t="s">
        <v>1</v>
      </c>
      <c r="C31" s="17" t="s">
        <v>1</v>
      </c>
      <c r="D31" s="18" t="s">
        <v>2</v>
      </c>
      <c r="E31" s="19" t="s">
        <v>0</v>
      </c>
      <c r="F31" s="18" t="s">
        <v>51</v>
      </c>
      <c r="G31" s="19" t="s">
        <v>105</v>
      </c>
      <c r="H31" s="5" t="s">
        <v>93</v>
      </c>
      <c r="I31" s="20" t="s">
        <v>94</v>
      </c>
      <c r="J31" s="5" t="s">
        <v>47</v>
      </c>
      <c r="K31" s="21" t="s">
        <v>95</v>
      </c>
      <c r="L31" s="22" t="s">
        <v>96</v>
      </c>
      <c r="M31" s="6" t="s">
        <v>10</v>
      </c>
      <c r="N31" s="7" t="s">
        <v>9</v>
      </c>
      <c r="O31" s="22">
        <v>1</v>
      </c>
      <c r="P31" s="22">
        <v>155052.41</v>
      </c>
      <c r="Q31" s="22" t="s">
        <v>50</v>
      </c>
      <c r="R31" s="22">
        <v>155052.41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155052.41</v>
      </c>
      <c r="AB31" s="22">
        <v>0</v>
      </c>
      <c r="AC31" s="22">
        <v>0</v>
      </c>
      <c r="AD31" s="22">
        <v>0</v>
      </c>
    </row>
    <row r="32" spans="1:30" s="23" customFormat="1" ht="91" x14ac:dyDescent="0.25">
      <c r="A32" s="17" t="s">
        <v>8</v>
      </c>
      <c r="B32" s="17" t="s">
        <v>1</v>
      </c>
      <c r="C32" s="17" t="s">
        <v>1</v>
      </c>
      <c r="D32" s="18" t="s">
        <v>2</v>
      </c>
      <c r="E32" s="19" t="s">
        <v>0</v>
      </c>
      <c r="F32" s="18" t="s">
        <v>51</v>
      </c>
      <c r="G32" s="19" t="s">
        <v>106</v>
      </c>
      <c r="H32" s="5" t="s">
        <v>93</v>
      </c>
      <c r="I32" s="20" t="s">
        <v>94</v>
      </c>
      <c r="J32" s="5" t="s">
        <v>47</v>
      </c>
      <c r="K32" s="21" t="s">
        <v>95</v>
      </c>
      <c r="L32" s="22" t="s">
        <v>96</v>
      </c>
      <c r="M32" s="6" t="s">
        <v>10</v>
      </c>
      <c r="N32" s="7" t="s">
        <v>9</v>
      </c>
      <c r="O32" s="22">
        <v>1</v>
      </c>
      <c r="P32" s="22">
        <v>359559.17</v>
      </c>
      <c r="Q32" s="22" t="s">
        <v>50</v>
      </c>
      <c r="R32" s="22">
        <v>359559.17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359559.17</v>
      </c>
      <c r="AB32" s="22">
        <v>0</v>
      </c>
      <c r="AC32" s="22">
        <v>0</v>
      </c>
      <c r="AD32" s="22">
        <v>0</v>
      </c>
    </row>
    <row r="33" spans="1:30" s="23" customFormat="1" ht="91" x14ac:dyDescent="0.25">
      <c r="A33" s="17" t="s">
        <v>8</v>
      </c>
      <c r="B33" s="17" t="s">
        <v>1</v>
      </c>
      <c r="C33" s="17" t="s">
        <v>1</v>
      </c>
      <c r="D33" s="18" t="s">
        <v>2</v>
      </c>
      <c r="E33" s="19" t="s">
        <v>0</v>
      </c>
      <c r="F33" s="18" t="s">
        <v>51</v>
      </c>
      <c r="G33" s="19" t="s">
        <v>107</v>
      </c>
      <c r="H33" s="5" t="s">
        <v>93</v>
      </c>
      <c r="I33" s="20" t="s">
        <v>94</v>
      </c>
      <c r="J33" s="5" t="s">
        <v>47</v>
      </c>
      <c r="K33" s="21" t="s">
        <v>95</v>
      </c>
      <c r="L33" s="22" t="s">
        <v>96</v>
      </c>
      <c r="M33" s="6" t="s">
        <v>10</v>
      </c>
      <c r="N33" s="7" t="s">
        <v>9</v>
      </c>
      <c r="O33" s="22">
        <v>1</v>
      </c>
      <c r="P33" s="22">
        <v>70641.64</v>
      </c>
      <c r="Q33" s="22" t="s">
        <v>50</v>
      </c>
      <c r="R33" s="22">
        <v>70641.64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70641.64</v>
      </c>
      <c r="AB33" s="22">
        <v>0</v>
      </c>
      <c r="AC33" s="22">
        <v>0</v>
      </c>
      <c r="AD33" s="22">
        <v>0</v>
      </c>
    </row>
    <row r="34" spans="1:30" s="23" customFormat="1" ht="91" x14ac:dyDescent="0.25">
      <c r="A34" s="17" t="s">
        <v>8</v>
      </c>
      <c r="B34" s="17" t="s">
        <v>1</v>
      </c>
      <c r="C34" s="17" t="s">
        <v>1</v>
      </c>
      <c r="D34" s="18" t="s">
        <v>2</v>
      </c>
      <c r="E34" s="19" t="s">
        <v>0</v>
      </c>
      <c r="F34" s="18" t="s">
        <v>51</v>
      </c>
      <c r="G34" s="19" t="s">
        <v>108</v>
      </c>
      <c r="H34" s="5" t="s">
        <v>93</v>
      </c>
      <c r="I34" s="20" t="s">
        <v>94</v>
      </c>
      <c r="J34" s="5" t="s">
        <v>47</v>
      </c>
      <c r="K34" s="21" t="s">
        <v>95</v>
      </c>
      <c r="L34" s="22" t="s">
        <v>96</v>
      </c>
      <c r="M34" s="6" t="s">
        <v>10</v>
      </c>
      <c r="N34" s="7" t="s">
        <v>9</v>
      </c>
      <c r="O34" s="22">
        <v>1</v>
      </c>
      <c r="P34" s="22">
        <v>218874.56</v>
      </c>
      <c r="Q34" s="22" t="s">
        <v>50</v>
      </c>
      <c r="R34" s="22">
        <v>218874.56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218874.56</v>
      </c>
      <c r="AB34" s="22">
        <v>0</v>
      </c>
      <c r="AC34" s="22">
        <v>0</v>
      </c>
      <c r="AD34" s="22">
        <v>0</v>
      </c>
    </row>
    <row r="35" spans="1:30" s="23" customFormat="1" ht="91" x14ac:dyDescent="0.25">
      <c r="A35" s="17" t="s">
        <v>8</v>
      </c>
      <c r="B35" s="17" t="s">
        <v>1</v>
      </c>
      <c r="C35" s="17" t="s">
        <v>1</v>
      </c>
      <c r="D35" s="18" t="s">
        <v>2</v>
      </c>
      <c r="E35" s="19" t="s">
        <v>0</v>
      </c>
      <c r="F35" s="18" t="s">
        <v>51</v>
      </c>
      <c r="G35" s="19" t="s">
        <v>109</v>
      </c>
      <c r="H35" s="5" t="s">
        <v>93</v>
      </c>
      <c r="I35" s="20" t="s">
        <v>94</v>
      </c>
      <c r="J35" s="5" t="s">
        <v>47</v>
      </c>
      <c r="K35" s="21" t="s">
        <v>95</v>
      </c>
      <c r="L35" s="22" t="s">
        <v>96</v>
      </c>
      <c r="M35" s="6" t="s">
        <v>10</v>
      </c>
      <c r="N35" s="7" t="s">
        <v>9</v>
      </c>
      <c r="O35" s="22">
        <v>1</v>
      </c>
      <c r="P35" s="22">
        <v>113562.81</v>
      </c>
      <c r="Q35" s="22" t="s">
        <v>50</v>
      </c>
      <c r="R35" s="22">
        <v>113562.81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113562.81</v>
      </c>
      <c r="AB35" s="22">
        <v>0</v>
      </c>
      <c r="AC35" s="22">
        <v>0</v>
      </c>
      <c r="AD35" s="22">
        <v>0</v>
      </c>
    </row>
    <row r="36" spans="1:30" s="23" customFormat="1" ht="91" x14ac:dyDescent="0.25">
      <c r="A36" s="17" t="s">
        <v>8</v>
      </c>
      <c r="B36" s="17" t="s">
        <v>1</v>
      </c>
      <c r="C36" s="17" t="s">
        <v>1</v>
      </c>
      <c r="D36" s="18" t="s">
        <v>2</v>
      </c>
      <c r="E36" s="19" t="s">
        <v>0</v>
      </c>
      <c r="F36" s="18" t="s">
        <v>51</v>
      </c>
      <c r="G36" s="19" t="s">
        <v>110</v>
      </c>
      <c r="H36" s="5" t="s">
        <v>93</v>
      </c>
      <c r="I36" s="20" t="s">
        <v>94</v>
      </c>
      <c r="J36" s="5" t="s">
        <v>47</v>
      </c>
      <c r="K36" s="21" t="s">
        <v>95</v>
      </c>
      <c r="L36" s="22" t="s">
        <v>96</v>
      </c>
      <c r="M36" s="6" t="s">
        <v>10</v>
      </c>
      <c r="N36" s="7" t="s">
        <v>9</v>
      </c>
      <c r="O36" s="22">
        <v>1</v>
      </c>
      <c r="P36" s="22">
        <v>291494.37</v>
      </c>
      <c r="Q36" s="22" t="s">
        <v>50</v>
      </c>
      <c r="R36" s="22">
        <v>291494.37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291494.37</v>
      </c>
      <c r="AB36" s="22">
        <v>0</v>
      </c>
      <c r="AC36" s="22">
        <v>0</v>
      </c>
      <c r="AD36" s="22">
        <v>0</v>
      </c>
    </row>
    <row r="37" spans="1:30" s="23" customFormat="1" ht="91" x14ac:dyDescent="0.25">
      <c r="A37" s="17" t="s">
        <v>8</v>
      </c>
      <c r="B37" s="17" t="s">
        <v>1</v>
      </c>
      <c r="C37" s="17" t="s">
        <v>1</v>
      </c>
      <c r="D37" s="18" t="s">
        <v>2</v>
      </c>
      <c r="E37" s="19" t="s">
        <v>0</v>
      </c>
      <c r="F37" s="18" t="s">
        <v>51</v>
      </c>
      <c r="G37" s="19" t="s">
        <v>111</v>
      </c>
      <c r="H37" s="5" t="s">
        <v>93</v>
      </c>
      <c r="I37" s="20" t="s">
        <v>94</v>
      </c>
      <c r="J37" s="5" t="s">
        <v>47</v>
      </c>
      <c r="K37" s="21" t="s">
        <v>95</v>
      </c>
      <c r="L37" s="22" t="s">
        <v>96</v>
      </c>
      <c r="M37" s="6" t="s">
        <v>10</v>
      </c>
      <c r="N37" s="7" t="s">
        <v>9</v>
      </c>
      <c r="O37" s="22">
        <v>1</v>
      </c>
      <c r="P37" s="22">
        <v>562608.32999999996</v>
      </c>
      <c r="Q37" s="22" t="s">
        <v>50</v>
      </c>
      <c r="R37" s="22">
        <v>562608.32999999996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562608.32999999996</v>
      </c>
      <c r="AB37" s="22">
        <v>0</v>
      </c>
      <c r="AC37" s="22">
        <v>0</v>
      </c>
      <c r="AD37" s="22">
        <v>0</v>
      </c>
    </row>
    <row r="38" spans="1:30" s="23" customFormat="1" ht="91" x14ac:dyDescent="0.25">
      <c r="A38" s="17" t="s">
        <v>8</v>
      </c>
      <c r="B38" s="17" t="s">
        <v>1</v>
      </c>
      <c r="C38" s="17" t="s">
        <v>1</v>
      </c>
      <c r="D38" s="18" t="s">
        <v>2</v>
      </c>
      <c r="E38" s="19" t="s">
        <v>0</v>
      </c>
      <c r="F38" s="18" t="s">
        <v>51</v>
      </c>
      <c r="G38" s="19" t="s">
        <v>112</v>
      </c>
      <c r="H38" s="5" t="s">
        <v>93</v>
      </c>
      <c r="I38" s="20" t="s">
        <v>94</v>
      </c>
      <c r="J38" s="5" t="s">
        <v>47</v>
      </c>
      <c r="K38" s="21" t="s">
        <v>95</v>
      </c>
      <c r="L38" s="22" t="s">
        <v>96</v>
      </c>
      <c r="M38" s="6" t="s">
        <v>10</v>
      </c>
      <c r="N38" s="7" t="s">
        <v>9</v>
      </c>
      <c r="O38" s="22">
        <v>1</v>
      </c>
      <c r="P38" s="22">
        <v>176083.53</v>
      </c>
      <c r="Q38" s="22" t="s">
        <v>50</v>
      </c>
      <c r="R38" s="22">
        <v>176083.53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176083.53</v>
      </c>
      <c r="AB38" s="22">
        <v>0</v>
      </c>
      <c r="AC38" s="22">
        <v>0</v>
      </c>
      <c r="AD38" s="22">
        <v>0</v>
      </c>
    </row>
    <row r="39" spans="1:30" s="23" customFormat="1" ht="91" x14ac:dyDescent="0.25">
      <c r="A39" s="17" t="s">
        <v>8</v>
      </c>
      <c r="B39" s="17" t="s">
        <v>1</v>
      </c>
      <c r="C39" s="17" t="s">
        <v>1</v>
      </c>
      <c r="D39" s="18" t="s">
        <v>2</v>
      </c>
      <c r="E39" s="19" t="s">
        <v>0</v>
      </c>
      <c r="F39" s="18" t="s">
        <v>51</v>
      </c>
      <c r="G39" s="19" t="s">
        <v>113</v>
      </c>
      <c r="H39" s="5" t="s">
        <v>93</v>
      </c>
      <c r="I39" s="20" t="s">
        <v>94</v>
      </c>
      <c r="J39" s="5" t="s">
        <v>47</v>
      </c>
      <c r="K39" s="21" t="s">
        <v>95</v>
      </c>
      <c r="L39" s="22" t="s">
        <v>96</v>
      </c>
      <c r="M39" s="6" t="s">
        <v>10</v>
      </c>
      <c r="N39" s="7" t="s">
        <v>9</v>
      </c>
      <c r="O39" s="22">
        <v>1</v>
      </c>
      <c r="P39" s="22">
        <v>86334.17</v>
      </c>
      <c r="Q39" s="22" t="s">
        <v>50</v>
      </c>
      <c r="R39" s="22">
        <v>86334.17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86334.17</v>
      </c>
      <c r="AB39" s="22">
        <v>0</v>
      </c>
      <c r="AC39" s="22">
        <v>0</v>
      </c>
      <c r="AD39" s="22">
        <v>0</v>
      </c>
    </row>
    <row r="40" spans="1:30" s="23" customFormat="1" ht="91" x14ac:dyDescent="0.25">
      <c r="A40" s="17" t="s">
        <v>8</v>
      </c>
      <c r="B40" s="17" t="s">
        <v>1</v>
      </c>
      <c r="C40" s="17" t="s">
        <v>1</v>
      </c>
      <c r="D40" s="18" t="s">
        <v>2</v>
      </c>
      <c r="E40" s="19" t="s">
        <v>0</v>
      </c>
      <c r="F40" s="18" t="s">
        <v>51</v>
      </c>
      <c r="G40" s="19" t="s">
        <v>114</v>
      </c>
      <c r="H40" s="5" t="s">
        <v>93</v>
      </c>
      <c r="I40" s="20" t="s">
        <v>94</v>
      </c>
      <c r="J40" s="5" t="s">
        <v>47</v>
      </c>
      <c r="K40" s="21" t="s">
        <v>95</v>
      </c>
      <c r="L40" s="22" t="s">
        <v>96</v>
      </c>
      <c r="M40" s="6" t="s">
        <v>10</v>
      </c>
      <c r="N40" s="7" t="s">
        <v>9</v>
      </c>
      <c r="O40" s="22">
        <v>1</v>
      </c>
      <c r="P40" s="22">
        <v>49298.19</v>
      </c>
      <c r="Q40" s="22" t="s">
        <v>50</v>
      </c>
      <c r="R40" s="22">
        <v>49298.19</v>
      </c>
      <c r="S40" s="22"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49298.19</v>
      </c>
      <c r="AB40" s="22">
        <v>0</v>
      </c>
      <c r="AC40" s="22">
        <v>0</v>
      </c>
      <c r="AD40" s="22">
        <v>0</v>
      </c>
    </row>
    <row r="41" spans="1:30" s="23" customFormat="1" ht="91" x14ac:dyDescent="0.25">
      <c r="A41" s="17" t="s">
        <v>8</v>
      </c>
      <c r="B41" s="17" t="s">
        <v>1</v>
      </c>
      <c r="C41" s="17" t="s">
        <v>1</v>
      </c>
      <c r="D41" s="18" t="s">
        <v>2</v>
      </c>
      <c r="E41" s="19" t="s">
        <v>0</v>
      </c>
      <c r="F41" s="18" t="s">
        <v>51</v>
      </c>
      <c r="G41" s="19" t="s">
        <v>115</v>
      </c>
      <c r="H41" s="5" t="s">
        <v>93</v>
      </c>
      <c r="I41" s="20" t="s">
        <v>94</v>
      </c>
      <c r="J41" s="5" t="s">
        <v>47</v>
      </c>
      <c r="K41" s="21" t="s">
        <v>95</v>
      </c>
      <c r="L41" s="22" t="s">
        <v>96</v>
      </c>
      <c r="M41" s="6" t="s">
        <v>10</v>
      </c>
      <c r="N41" s="7" t="s">
        <v>9</v>
      </c>
      <c r="O41" s="22">
        <v>1</v>
      </c>
      <c r="P41" s="22">
        <v>200602.47</v>
      </c>
      <c r="Q41" s="22" t="s">
        <v>50</v>
      </c>
      <c r="R41" s="22">
        <v>200602.47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200602.47</v>
      </c>
      <c r="AB41" s="22">
        <v>0</v>
      </c>
      <c r="AC41" s="22">
        <v>0</v>
      </c>
      <c r="AD41" s="22">
        <v>0</v>
      </c>
    </row>
    <row r="42" spans="1:30" s="23" customFormat="1" ht="91" x14ac:dyDescent="0.25">
      <c r="A42" s="17" t="s">
        <v>8</v>
      </c>
      <c r="B42" s="17" t="s">
        <v>1</v>
      </c>
      <c r="C42" s="17" t="s">
        <v>1</v>
      </c>
      <c r="D42" s="18" t="s">
        <v>2</v>
      </c>
      <c r="E42" s="19" t="s">
        <v>0</v>
      </c>
      <c r="F42" s="18" t="s">
        <v>51</v>
      </c>
      <c r="G42" s="19" t="s">
        <v>116</v>
      </c>
      <c r="H42" s="5" t="s">
        <v>93</v>
      </c>
      <c r="I42" s="20" t="s">
        <v>94</v>
      </c>
      <c r="J42" s="5" t="s">
        <v>47</v>
      </c>
      <c r="K42" s="21" t="s">
        <v>95</v>
      </c>
      <c r="L42" s="22" t="s">
        <v>96</v>
      </c>
      <c r="M42" s="6" t="s">
        <v>10</v>
      </c>
      <c r="N42" s="7" t="s">
        <v>9</v>
      </c>
      <c r="O42" s="22">
        <v>1</v>
      </c>
      <c r="P42" s="22">
        <v>162288.37</v>
      </c>
      <c r="Q42" s="22" t="s">
        <v>50</v>
      </c>
      <c r="R42" s="22">
        <v>162288.37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162288.37</v>
      </c>
      <c r="AB42" s="22">
        <v>0</v>
      </c>
      <c r="AC42" s="22">
        <v>0</v>
      </c>
      <c r="AD42" s="22">
        <v>0</v>
      </c>
    </row>
    <row r="43" spans="1:30" s="23" customFormat="1" ht="91" x14ac:dyDescent="0.25">
      <c r="A43" s="17" t="s">
        <v>8</v>
      </c>
      <c r="B43" s="17" t="s">
        <v>1</v>
      </c>
      <c r="C43" s="17" t="s">
        <v>1</v>
      </c>
      <c r="D43" s="18" t="s">
        <v>2</v>
      </c>
      <c r="E43" s="19" t="s">
        <v>0</v>
      </c>
      <c r="F43" s="18" t="s">
        <v>51</v>
      </c>
      <c r="G43" s="19" t="s">
        <v>117</v>
      </c>
      <c r="H43" s="5" t="s">
        <v>93</v>
      </c>
      <c r="I43" s="20" t="s">
        <v>94</v>
      </c>
      <c r="J43" s="5" t="s">
        <v>47</v>
      </c>
      <c r="K43" s="21" t="s">
        <v>95</v>
      </c>
      <c r="L43" s="22" t="s">
        <v>96</v>
      </c>
      <c r="M43" s="6" t="s">
        <v>10</v>
      </c>
      <c r="N43" s="7" t="s">
        <v>9</v>
      </c>
      <c r="O43" s="22">
        <v>1</v>
      </c>
      <c r="P43" s="22">
        <v>225746.11</v>
      </c>
      <c r="Q43" s="22" t="s">
        <v>50</v>
      </c>
      <c r="R43" s="22">
        <v>225746.11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225746.11</v>
      </c>
      <c r="AB43" s="22">
        <v>0</v>
      </c>
      <c r="AC43" s="22">
        <v>0</v>
      </c>
      <c r="AD43" s="22">
        <v>0</v>
      </c>
    </row>
    <row r="44" spans="1:30" s="23" customFormat="1" ht="91" x14ac:dyDescent="0.25">
      <c r="A44" s="17" t="s">
        <v>8</v>
      </c>
      <c r="B44" s="17" t="s">
        <v>1</v>
      </c>
      <c r="C44" s="17" t="s">
        <v>1</v>
      </c>
      <c r="D44" s="18" t="s">
        <v>2</v>
      </c>
      <c r="E44" s="19" t="s">
        <v>0</v>
      </c>
      <c r="F44" s="18" t="s">
        <v>51</v>
      </c>
      <c r="G44" s="19" t="s">
        <v>118</v>
      </c>
      <c r="H44" s="5" t="s">
        <v>93</v>
      </c>
      <c r="I44" s="20" t="s">
        <v>94</v>
      </c>
      <c r="J44" s="5" t="s">
        <v>47</v>
      </c>
      <c r="K44" s="21" t="s">
        <v>95</v>
      </c>
      <c r="L44" s="22" t="s">
        <v>96</v>
      </c>
      <c r="M44" s="6" t="s">
        <v>10</v>
      </c>
      <c r="N44" s="7" t="s">
        <v>9</v>
      </c>
      <c r="O44" s="22">
        <v>1</v>
      </c>
      <c r="P44" s="22">
        <v>84801.2</v>
      </c>
      <c r="Q44" s="22" t="s">
        <v>50</v>
      </c>
      <c r="R44" s="22">
        <v>84801.2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84801.2</v>
      </c>
      <c r="AB44" s="22">
        <v>0</v>
      </c>
      <c r="AC44" s="22">
        <v>0</v>
      </c>
      <c r="AD44" s="22">
        <v>0</v>
      </c>
    </row>
    <row r="45" spans="1:30" s="23" customFormat="1" ht="91" x14ac:dyDescent="0.25">
      <c r="A45" s="17" t="s">
        <v>8</v>
      </c>
      <c r="B45" s="17" t="s">
        <v>1</v>
      </c>
      <c r="C45" s="17" t="s">
        <v>1</v>
      </c>
      <c r="D45" s="18" t="s">
        <v>2</v>
      </c>
      <c r="E45" s="19" t="s">
        <v>0</v>
      </c>
      <c r="F45" s="18" t="s">
        <v>51</v>
      </c>
      <c r="G45" s="19" t="s">
        <v>119</v>
      </c>
      <c r="H45" s="5" t="s">
        <v>93</v>
      </c>
      <c r="I45" s="20" t="s">
        <v>94</v>
      </c>
      <c r="J45" s="5" t="s">
        <v>47</v>
      </c>
      <c r="K45" s="21" t="s">
        <v>95</v>
      </c>
      <c r="L45" s="22" t="s">
        <v>96</v>
      </c>
      <c r="M45" s="6" t="s">
        <v>10</v>
      </c>
      <c r="N45" s="7" t="s">
        <v>9</v>
      </c>
      <c r="O45" s="22">
        <v>1</v>
      </c>
      <c r="P45" s="22">
        <v>67205.87</v>
      </c>
      <c r="Q45" s="22" t="s">
        <v>50</v>
      </c>
      <c r="R45" s="22">
        <v>67205.87</v>
      </c>
      <c r="S45" s="22"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67205.87</v>
      </c>
      <c r="AB45" s="22">
        <v>0</v>
      </c>
      <c r="AC45" s="22">
        <v>0</v>
      </c>
      <c r="AD45" s="22">
        <v>0</v>
      </c>
    </row>
    <row r="46" spans="1:30" s="23" customFormat="1" ht="91" x14ac:dyDescent="0.25">
      <c r="A46" s="17" t="s">
        <v>8</v>
      </c>
      <c r="B46" s="17" t="s">
        <v>1</v>
      </c>
      <c r="C46" s="17" t="s">
        <v>1</v>
      </c>
      <c r="D46" s="18" t="s">
        <v>2</v>
      </c>
      <c r="E46" s="19" t="s">
        <v>0</v>
      </c>
      <c r="F46" s="18" t="s">
        <v>51</v>
      </c>
      <c r="G46" s="19" t="s">
        <v>120</v>
      </c>
      <c r="H46" s="5" t="s">
        <v>93</v>
      </c>
      <c r="I46" s="20" t="s">
        <v>94</v>
      </c>
      <c r="J46" s="5" t="s">
        <v>47</v>
      </c>
      <c r="K46" s="21" t="s">
        <v>95</v>
      </c>
      <c r="L46" s="22" t="s">
        <v>96</v>
      </c>
      <c r="M46" s="6" t="s">
        <v>10</v>
      </c>
      <c r="N46" s="7" t="s">
        <v>9</v>
      </c>
      <c r="O46" s="22">
        <v>1</v>
      </c>
      <c r="P46" s="22">
        <v>105389.83</v>
      </c>
      <c r="Q46" s="22" t="s">
        <v>50</v>
      </c>
      <c r="R46" s="22">
        <v>105389.83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105389.83</v>
      </c>
      <c r="AB46" s="22">
        <v>0</v>
      </c>
      <c r="AC46" s="22">
        <v>0</v>
      </c>
      <c r="AD46" s="22">
        <v>0</v>
      </c>
    </row>
    <row r="47" spans="1:30" s="23" customFormat="1" ht="91" x14ac:dyDescent="0.25">
      <c r="A47" s="17" t="s">
        <v>8</v>
      </c>
      <c r="B47" s="17" t="s">
        <v>1</v>
      </c>
      <c r="C47" s="17" t="s">
        <v>1</v>
      </c>
      <c r="D47" s="18" t="s">
        <v>2</v>
      </c>
      <c r="E47" s="19" t="s">
        <v>0</v>
      </c>
      <c r="F47" s="18" t="s">
        <v>51</v>
      </c>
      <c r="G47" s="19" t="s">
        <v>121</v>
      </c>
      <c r="H47" s="5" t="s">
        <v>93</v>
      </c>
      <c r="I47" s="20" t="s">
        <v>94</v>
      </c>
      <c r="J47" s="5" t="s">
        <v>47</v>
      </c>
      <c r="K47" s="21" t="s">
        <v>95</v>
      </c>
      <c r="L47" s="22" t="s">
        <v>96</v>
      </c>
      <c r="M47" s="6" t="s">
        <v>10</v>
      </c>
      <c r="N47" s="7" t="s">
        <v>9</v>
      </c>
      <c r="O47" s="22">
        <v>1</v>
      </c>
      <c r="P47" s="22">
        <v>138368.07999999999</v>
      </c>
      <c r="Q47" s="22" t="s">
        <v>50</v>
      </c>
      <c r="R47" s="22">
        <v>138368.07999999999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138368.07999999999</v>
      </c>
      <c r="AB47" s="22">
        <v>0</v>
      </c>
      <c r="AC47" s="22">
        <v>0</v>
      </c>
      <c r="AD47" s="22">
        <v>0</v>
      </c>
    </row>
    <row r="48" spans="1:30" s="23" customFormat="1" ht="91" x14ac:dyDescent="0.25">
      <c r="A48" s="17" t="s">
        <v>8</v>
      </c>
      <c r="B48" s="17" t="s">
        <v>1</v>
      </c>
      <c r="C48" s="17" t="s">
        <v>1</v>
      </c>
      <c r="D48" s="18" t="s">
        <v>2</v>
      </c>
      <c r="E48" s="19" t="s">
        <v>0</v>
      </c>
      <c r="F48" s="18" t="s">
        <v>51</v>
      </c>
      <c r="G48" s="19" t="s">
        <v>122</v>
      </c>
      <c r="H48" s="5" t="s">
        <v>93</v>
      </c>
      <c r="I48" s="20" t="s">
        <v>94</v>
      </c>
      <c r="J48" s="5" t="s">
        <v>47</v>
      </c>
      <c r="K48" s="21" t="s">
        <v>95</v>
      </c>
      <c r="L48" s="22" t="s">
        <v>96</v>
      </c>
      <c r="M48" s="6" t="s">
        <v>10</v>
      </c>
      <c r="N48" s="7" t="s">
        <v>9</v>
      </c>
      <c r="O48" s="22">
        <v>1</v>
      </c>
      <c r="P48" s="22">
        <v>104713.09</v>
      </c>
      <c r="Q48" s="22" t="s">
        <v>50</v>
      </c>
      <c r="R48" s="22">
        <v>104713.09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104713.09</v>
      </c>
      <c r="AB48" s="22">
        <v>0</v>
      </c>
      <c r="AC48" s="22">
        <v>0</v>
      </c>
      <c r="AD48" s="22">
        <v>0</v>
      </c>
    </row>
    <row r="49" spans="1:30" s="23" customFormat="1" ht="91" x14ac:dyDescent="0.25">
      <c r="A49" s="17" t="s">
        <v>8</v>
      </c>
      <c r="B49" s="17" t="s">
        <v>1</v>
      </c>
      <c r="C49" s="17" t="s">
        <v>1</v>
      </c>
      <c r="D49" s="18" t="s">
        <v>2</v>
      </c>
      <c r="E49" s="19" t="s">
        <v>0</v>
      </c>
      <c r="F49" s="18" t="s">
        <v>51</v>
      </c>
      <c r="G49" s="19" t="s">
        <v>123</v>
      </c>
      <c r="H49" s="5" t="s">
        <v>93</v>
      </c>
      <c r="I49" s="20" t="s">
        <v>94</v>
      </c>
      <c r="J49" s="5" t="s">
        <v>47</v>
      </c>
      <c r="K49" s="21" t="s">
        <v>95</v>
      </c>
      <c r="L49" s="22" t="s">
        <v>96</v>
      </c>
      <c r="M49" s="6" t="s">
        <v>10</v>
      </c>
      <c r="N49" s="7" t="s">
        <v>9</v>
      </c>
      <c r="O49" s="22">
        <v>1</v>
      </c>
      <c r="P49" s="22">
        <v>104985.35</v>
      </c>
      <c r="Q49" s="22" t="s">
        <v>50</v>
      </c>
      <c r="R49" s="22">
        <v>104985.35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104985.35</v>
      </c>
      <c r="AB49" s="22">
        <v>0</v>
      </c>
      <c r="AC49" s="22">
        <v>0</v>
      </c>
      <c r="AD49" s="22">
        <v>0</v>
      </c>
    </row>
    <row r="50" spans="1:30" s="23" customFormat="1" ht="91" x14ac:dyDescent="0.25">
      <c r="A50" s="17" t="s">
        <v>8</v>
      </c>
      <c r="B50" s="17" t="s">
        <v>1</v>
      </c>
      <c r="C50" s="17" t="s">
        <v>1</v>
      </c>
      <c r="D50" s="18" t="s">
        <v>2</v>
      </c>
      <c r="E50" s="19" t="s">
        <v>0</v>
      </c>
      <c r="F50" s="18" t="s">
        <v>51</v>
      </c>
      <c r="G50" s="19" t="s">
        <v>124</v>
      </c>
      <c r="H50" s="5" t="s">
        <v>93</v>
      </c>
      <c r="I50" s="20" t="s">
        <v>94</v>
      </c>
      <c r="J50" s="5" t="s">
        <v>47</v>
      </c>
      <c r="K50" s="21" t="s">
        <v>95</v>
      </c>
      <c r="L50" s="22" t="s">
        <v>96</v>
      </c>
      <c r="M50" s="6" t="s">
        <v>10</v>
      </c>
      <c r="N50" s="7" t="s">
        <v>9</v>
      </c>
      <c r="O50" s="22">
        <v>1</v>
      </c>
      <c r="P50" s="22">
        <v>133214.41</v>
      </c>
      <c r="Q50" s="22" t="s">
        <v>50</v>
      </c>
      <c r="R50" s="22">
        <v>133214.41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133214.41</v>
      </c>
      <c r="AB50" s="22">
        <v>0</v>
      </c>
      <c r="AC50" s="22">
        <v>0</v>
      </c>
      <c r="AD50" s="22">
        <v>0</v>
      </c>
    </row>
    <row r="51" spans="1:30" s="23" customFormat="1" ht="91" x14ac:dyDescent="0.25">
      <c r="A51" s="17" t="s">
        <v>8</v>
      </c>
      <c r="B51" s="17" t="s">
        <v>1</v>
      </c>
      <c r="C51" s="17" t="s">
        <v>1</v>
      </c>
      <c r="D51" s="18" t="s">
        <v>2</v>
      </c>
      <c r="E51" s="19" t="s">
        <v>0</v>
      </c>
      <c r="F51" s="18" t="s">
        <v>51</v>
      </c>
      <c r="G51" s="19" t="s">
        <v>125</v>
      </c>
      <c r="H51" s="5" t="s">
        <v>93</v>
      </c>
      <c r="I51" s="20" t="s">
        <v>94</v>
      </c>
      <c r="J51" s="5" t="s">
        <v>47</v>
      </c>
      <c r="K51" s="21" t="s">
        <v>95</v>
      </c>
      <c r="L51" s="22" t="s">
        <v>96</v>
      </c>
      <c r="M51" s="6" t="s">
        <v>10</v>
      </c>
      <c r="N51" s="7" t="s">
        <v>9</v>
      </c>
      <c r="O51" s="22">
        <v>1</v>
      </c>
      <c r="P51" s="22">
        <v>45888.44</v>
      </c>
      <c r="Q51" s="22" t="s">
        <v>50</v>
      </c>
      <c r="R51" s="22">
        <v>45888.44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45888.44</v>
      </c>
      <c r="AB51" s="22">
        <v>0</v>
      </c>
      <c r="AC51" s="22">
        <v>0</v>
      </c>
      <c r="AD51" s="22">
        <v>0</v>
      </c>
    </row>
    <row r="52" spans="1:30" s="23" customFormat="1" ht="91" x14ac:dyDescent="0.25">
      <c r="A52" s="17" t="s">
        <v>8</v>
      </c>
      <c r="B52" s="17" t="s">
        <v>1</v>
      </c>
      <c r="C52" s="17" t="s">
        <v>1</v>
      </c>
      <c r="D52" s="18" t="s">
        <v>2</v>
      </c>
      <c r="E52" s="19" t="s">
        <v>0</v>
      </c>
      <c r="F52" s="18" t="s">
        <v>51</v>
      </c>
      <c r="G52" s="19" t="s">
        <v>126</v>
      </c>
      <c r="H52" s="5" t="s">
        <v>93</v>
      </c>
      <c r="I52" s="20" t="s">
        <v>94</v>
      </c>
      <c r="J52" s="5" t="s">
        <v>47</v>
      </c>
      <c r="K52" s="21" t="s">
        <v>95</v>
      </c>
      <c r="L52" s="22" t="s">
        <v>96</v>
      </c>
      <c r="M52" s="6" t="s">
        <v>10</v>
      </c>
      <c r="N52" s="7" t="s">
        <v>9</v>
      </c>
      <c r="O52" s="22">
        <v>1</v>
      </c>
      <c r="P52" s="22">
        <v>300135.86</v>
      </c>
      <c r="Q52" s="22" t="s">
        <v>50</v>
      </c>
      <c r="R52" s="22">
        <v>300135.86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300135.86</v>
      </c>
      <c r="AB52" s="22">
        <v>0</v>
      </c>
      <c r="AC52" s="22">
        <v>0</v>
      </c>
      <c r="AD52" s="22">
        <v>0</v>
      </c>
    </row>
    <row r="53" spans="1:30" s="23" customFormat="1" ht="91" x14ac:dyDescent="0.25">
      <c r="A53" s="17" t="s">
        <v>8</v>
      </c>
      <c r="B53" s="17" t="s">
        <v>1</v>
      </c>
      <c r="C53" s="17" t="s">
        <v>1</v>
      </c>
      <c r="D53" s="18" t="s">
        <v>2</v>
      </c>
      <c r="E53" s="19" t="s">
        <v>0</v>
      </c>
      <c r="F53" s="18" t="s">
        <v>51</v>
      </c>
      <c r="G53" s="19" t="s">
        <v>127</v>
      </c>
      <c r="H53" s="5" t="s">
        <v>93</v>
      </c>
      <c r="I53" s="20" t="s">
        <v>94</v>
      </c>
      <c r="J53" s="5" t="s">
        <v>47</v>
      </c>
      <c r="K53" s="21" t="s">
        <v>95</v>
      </c>
      <c r="L53" s="22" t="s">
        <v>96</v>
      </c>
      <c r="M53" s="6" t="s">
        <v>10</v>
      </c>
      <c r="N53" s="7" t="s">
        <v>9</v>
      </c>
      <c r="O53" s="22">
        <v>1</v>
      </c>
      <c r="P53" s="22">
        <v>19632.41</v>
      </c>
      <c r="Q53" s="22" t="s">
        <v>50</v>
      </c>
      <c r="R53" s="22">
        <v>19632.41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19632.41</v>
      </c>
      <c r="AB53" s="22">
        <v>0</v>
      </c>
      <c r="AC53" s="22">
        <v>0</v>
      </c>
      <c r="AD53" s="22">
        <v>0</v>
      </c>
    </row>
    <row r="54" spans="1:30" s="23" customFormat="1" ht="91" x14ac:dyDescent="0.25">
      <c r="A54" s="17" t="s">
        <v>8</v>
      </c>
      <c r="B54" s="17" t="s">
        <v>1</v>
      </c>
      <c r="C54" s="17" t="s">
        <v>1</v>
      </c>
      <c r="D54" s="18" t="s">
        <v>2</v>
      </c>
      <c r="E54" s="19" t="s">
        <v>0</v>
      </c>
      <c r="F54" s="18" t="s">
        <v>43</v>
      </c>
      <c r="G54" s="19" t="s">
        <v>54</v>
      </c>
      <c r="H54" s="5" t="s">
        <v>60</v>
      </c>
      <c r="I54" s="20" t="s">
        <v>61</v>
      </c>
      <c r="J54" s="5" t="s">
        <v>47</v>
      </c>
      <c r="K54" s="21" t="s">
        <v>81</v>
      </c>
      <c r="L54" s="22" t="s">
        <v>62</v>
      </c>
      <c r="M54" s="6" t="s">
        <v>10</v>
      </c>
      <c r="N54" s="7" t="s">
        <v>9</v>
      </c>
      <c r="O54" s="22">
        <v>1</v>
      </c>
      <c r="P54" s="22">
        <v>8.4499999999999993</v>
      </c>
      <c r="Q54" s="22" t="s">
        <v>63</v>
      </c>
      <c r="R54" s="22">
        <v>8.4499999999999993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8.4499999999999993</v>
      </c>
      <c r="AB54" s="22">
        <v>0</v>
      </c>
      <c r="AC54" s="22">
        <v>0</v>
      </c>
      <c r="AD54" s="22">
        <v>0</v>
      </c>
    </row>
    <row r="55" spans="1:30" s="23" customFormat="1" ht="39" x14ac:dyDescent="0.25">
      <c r="A55" s="17" t="s">
        <v>8</v>
      </c>
      <c r="B55" s="17" t="s">
        <v>1</v>
      </c>
      <c r="C55" s="17" t="s">
        <v>1</v>
      </c>
      <c r="D55" s="18" t="s">
        <v>2</v>
      </c>
      <c r="E55" s="19" t="s">
        <v>0</v>
      </c>
      <c r="F55" s="18" t="s">
        <v>43</v>
      </c>
      <c r="G55" s="19" t="s">
        <v>44</v>
      </c>
      <c r="H55" s="5" t="s">
        <v>82</v>
      </c>
      <c r="I55" s="20" t="s">
        <v>83</v>
      </c>
      <c r="J55" s="5" t="s">
        <v>47</v>
      </c>
      <c r="K55" s="21" t="s">
        <v>128</v>
      </c>
      <c r="L55" s="22" t="s">
        <v>129</v>
      </c>
      <c r="M55" s="6" t="s">
        <v>11</v>
      </c>
      <c r="N55" s="7" t="s">
        <v>9</v>
      </c>
      <c r="O55" s="22">
        <v>1</v>
      </c>
      <c r="P55" s="22">
        <v>16734</v>
      </c>
      <c r="Q55" s="22" t="s">
        <v>56</v>
      </c>
      <c r="R55" s="22">
        <v>16734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16734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</row>
    <row r="56" spans="1:30" s="23" customFormat="1" ht="39" x14ac:dyDescent="0.25">
      <c r="A56" s="17" t="s">
        <v>8</v>
      </c>
      <c r="B56" s="17" t="s">
        <v>1</v>
      </c>
      <c r="C56" s="17" t="s">
        <v>1</v>
      </c>
      <c r="D56" s="18" t="s">
        <v>2</v>
      </c>
      <c r="E56" s="19" t="s">
        <v>0</v>
      </c>
      <c r="F56" s="18" t="s">
        <v>43</v>
      </c>
      <c r="G56" s="19" t="s">
        <v>44</v>
      </c>
      <c r="H56" s="5" t="s">
        <v>82</v>
      </c>
      <c r="I56" s="20" t="s">
        <v>83</v>
      </c>
      <c r="J56" s="5" t="s">
        <v>47</v>
      </c>
      <c r="K56" s="21" t="s">
        <v>128</v>
      </c>
      <c r="L56" s="22" t="s">
        <v>129</v>
      </c>
      <c r="M56" s="6" t="s">
        <v>11</v>
      </c>
      <c r="N56" s="7" t="s">
        <v>9</v>
      </c>
      <c r="O56" s="22">
        <v>1</v>
      </c>
      <c r="P56" s="22">
        <v>16734</v>
      </c>
      <c r="Q56" s="22" t="s">
        <v>56</v>
      </c>
      <c r="R56" s="22">
        <v>16734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16734</v>
      </c>
      <c r="AA56" s="22">
        <v>0</v>
      </c>
      <c r="AB56" s="22">
        <v>0</v>
      </c>
      <c r="AC56" s="22">
        <v>0</v>
      </c>
      <c r="AD56" s="22">
        <v>0</v>
      </c>
    </row>
    <row r="57" spans="1:30" s="23" customFormat="1" ht="39" x14ac:dyDescent="0.25">
      <c r="A57" s="17" t="s">
        <v>8</v>
      </c>
      <c r="B57" s="17" t="s">
        <v>1</v>
      </c>
      <c r="C57" s="17" t="s">
        <v>1</v>
      </c>
      <c r="D57" s="18" t="s">
        <v>2</v>
      </c>
      <c r="E57" s="19" t="s">
        <v>0</v>
      </c>
      <c r="F57" s="18" t="s">
        <v>43</v>
      </c>
      <c r="G57" s="19" t="s">
        <v>44</v>
      </c>
      <c r="H57" s="5" t="s">
        <v>82</v>
      </c>
      <c r="I57" s="20" t="s">
        <v>83</v>
      </c>
      <c r="J57" s="5" t="s">
        <v>47</v>
      </c>
      <c r="K57" s="21" t="s">
        <v>128</v>
      </c>
      <c r="L57" s="22" t="s">
        <v>129</v>
      </c>
      <c r="M57" s="6" t="s">
        <v>11</v>
      </c>
      <c r="N57" s="7" t="s">
        <v>9</v>
      </c>
      <c r="O57" s="22">
        <v>1</v>
      </c>
      <c r="P57" s="22">
        <v>16734</v>
      </c>
      <c r="Q57" s="22" t="s">
        <v>56</v>
      </c>
      <c r="R57" s="22">
        <v>16734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16734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</row>
    <row r="58" spans="1:30" s="23" customFormat="1" ht="39" x14ac:dyDescent="0.25">
      <c r="A58" s="17" t="s">
        <v>8</v>
      </c>
      <c r="B58" s="17" t="s">
        <v>1</v>
      </c>
      <c r="C58" s="17" t="s">
        <v>1</v>
      </c>
      <c r="D58" s="18" t="s">
        <v>2</v>
      </c>
      <c r="E58" s="19" t="s">
        <v>0</v>
      </c>
      <c r="F58" s="18" t="s">
        <v>43</v>
      </c>
      <c r="G58" s="19" t="s">
        <v>44</v>
      </c>
      <c r="H58" s="5" t="s">
        <v>82</v>
      </c>
      <c r="I58" s="20" t="s">
        <v>83</v>
      </c>
      <c r="J58" s="5" t="s">
        <v>47</v>
      </c>
      <c r="K58" s="21" t="s">
        <v>128</v>
      </c>
      <c r="L58" s="22" t="s">
        <v>129</v>
      </c>
      <c r="M58" s="6" t="s">
        <v>11</v>
      </c>
      <c r="N58" s="7" t="s">
        <v>9</v>
      </c>
      <c r="O58" s="22">
        <v>1</v>
      </c>
      <c r="P58" s="22">
        <v>16734</v>
      </c>
      <c r="Q58" s="22" t="s">
        <v>56</v>
      </c>
      <c r="R58" s="22">
        <v>16734</v>
      </c>
      <c r="S58" s="22">
        <v>0</v>
      </c>
      <c r="T58" s="22">
        <v>0</v>
      </c>
      <c r="U58" s="22">
        <v>16734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</row>
    <row r="59" spans="1:30" s="23" customFormat="1" ht="39" x14ac:dyDescent="0.25">
      <c r="A59" s="17" t="s">
        <v>8</v>
      </c>
      <c r="B59" s="17" t="s">
        <v>1</v>
      </c>
      <c r="C59" s="17" t="s">
        <v>1</v>
      </c>
      <c r="D59" s="18" t="s">
        <v>2</v>
      </c>
      <c r="E59" s="19" t="s">
        <v>0</v>
      </c>
      <c r="F59" s="18" t="s">
        <v>43</v>
      </c>
      <c r="G59" s="19" t="s">
        <v>44</v>
      </c>
      <c r="H59" s="5" t="s">
        <v>82</v>
      </c>
      <c r="I59" s="20" t="s">
        <v>83</v>
      </c>
      <c r="J59" s="5" t="s">
        <v>47</v>
      </c>
      <c r="K59" s="21" t="s">
        <v>128</v>
      </c>
      <c r="L59" s="22" t="s">
        <v>129</v>
      </c>
      <c r="M59" s="6" t="s">
        <v>11</v>
      </c>
      <c r="N59" s="7" t="s">
        <v>9</v>
      </c>
      <c r="O59" s="22">
        <v>1</v>
      </c>
      <c r="P59" s="22">
        <v>16734</v>
      </c>
      <c r="Q59" s="22" t="s">
        <v>56</v>
      </c>
      <c r="R59" s="22">
        <v>16734</v>
      </c>
      <c r="S59" s="22">
        <v>0</v>
      </c>
      <c r="T59" s="22">
        <v>0</v>
      </c>
      <c r="U59" s="22">
        <v>16734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</row>
    <row r="60" spans="1:30" s="23" customFormat="1" ht="39" x14ac:dyDescent="0.25">
      <c r="A60" s="17" t="s">
        <v>8</v>
      </c>
      <c r="B60" s="17" t="s">
        <v>1</v>
      </c>
      <c r="C60" s="17" t="s">
        <v>1</v>
      </c>
      <c r="D60" s="18" t="s">
        <v>2</v>
      </c>
      <c r="E60" s="19" t="s">
        <v>0</v>
      </c>
      <c r="F60" s="18" t="s">
        <v>43</v>
      </c>
      <c r="G60" s="19" t="s">
        <v>44</v>
      </c>
      <c r="H60" s="5" t="s">
        <v>82</v>
      </c>
      <c r="I60" s="20" t="s">
        <v>83</v>
      </c>
      <c r="J60" s="5" t="s">
        <v>47</v>
      </c>
      <c r="K60" s="21" t="s">
        <v>128</v>
      </c>
      <c r="L60" s="22" t="s">
        <v>129</v>
      </c>
      <c r="M60" s="6" t="s">
        <v>11</v>
      </c>
      <c r="N60" s="7" t="s">
        <v>9</v>
      </c>
      <c r="O60" s="22">
        <v>1</v>
      </c>
      <c r="P60" s="22">
        <v>16734</v>
      </c>
      <c r="Q60" s="22" t="s">
        <v>56</v>
      </c>
      <c r="R60" s="22">
        <v>16734</v>
      </c>
      <c r="S60" s="22">
        <v>0</v>
      </c>
      <c r="T60" s="22">
        <v>0</v>
      </c>
      <c r="U60" s="22">
        <v>0</v>
      </c>
      <c r="V60" s="22">
        <v>16734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</row>
    <row r="61" spans="1:30" s="23" customFormat="1" ht="39" x14ac:dyDescent="0.25">
      <c r="A61" s="17" t="s">
        <v>8</v>
      </c>
      <c r="B61" s="17" t="s">
        <v>1</v>
      </c>
      <c r="C61" s="17" t="s">
        <v>1</v>
      </c>
      <c r="D61" s="18" t="s">
        <v>2</v>
      </c>
      <c r="E61" s="19" t="s">
        <v>0</v>
      </c>
      <c r="F61" s="18" t="s">
        <v>43</v>
      </c>
      <c r="G61" s="19" t="s">
        <v>44</v>
      </c>
      <c r="H61" s="5" t="s">
        <v>82</v>
      </c>
      <c r="I61" s="20" t="s">
        <v>83</v>
      </c>
      <c r="J61" s="5" t="s">
        <v>47</v>
      </c>
      <c r="K61" s="21" t="s">
        <v>128</v>
      </c>
      <c r="L61" s="22" t="s">
        <v>129</v>
      </c>
      <c r="M61" s="6" t="s">
        <v>11</v>
      </c>
      <c r="N61" s="7" t="s">
        <v>9</v>
      </c>
      <c r="O61" s="22">
        <v>1</v>
      </c>
      <c r="P61" s="22">
        <v>16734</v>
      </c>
      <c r="Q61" s="22" t="s">
        <v>56</v>
      </c>
      <c r="R61" s="22">
        <v>16734</v>
      </c>
      <c r="S61" s="22">
        <v>0</v>
      </c>
      <c r="T61" s="22">
        <v>0</v>
      </c>
      <c r="U61" s="22">
        <v>0</v>
      </c>
      <c r="V61" s="22">
        <v>0</v>
      </c>
      <c r="W61" s="22">
        <v>16734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s="23" customFormat="1" ht="39" x14ac:dyDescent="0.25">
      <c r="A62" s="17" t="s">
        <v>8</v>
      </c>
      <c r="B62" s="17" t="s">
        <v>1</v>
      </c>
      <c r="C62" s="17" t="s">
        <v>1</v>
      </c>
      <c r="D62" s="18" t="s">
        <v>2</v>
      </c>
      <c r="E62" s="19" t="s">
        <v>0</v>
      </c>
      <c r="F62" s="18" t="s">
        <v>43</v>
      </c>
      <c r="G62" s="19" t="s">
        <v>44</v>
      </c>
      <c r="H62" s="5" t="s">
        <v>82</v>
      </c>
      <c r="I62" s="20" t="s">
        <v>83</v>
      </c>
      <c r="J62" s="5" t="s">
        <v>47</v>
      </c>
      <c r="K62" s="21" t="s">
        <v>128</v>
      </c>
      <c r="L62" s="22" t="s">
        <v>129</v>
      </c>
      <c r="M62" s="6" t="s">
        <v>11</v>
      </c>
      <c r="N62" s="7" t="s">
        <v>9</v>
      </c>
      <c r="O62" s="22">
        <v>1</v>
      </c>
      <c r="P62" s="22">
        <v>16734</v>
      </c>
      <c r="Q62" s="22" t="s">
        <v>56</v>
      </c>
      <c r="R62" s="22">
        <v>16734</v>
      </c>
      <c r="S62" s="22">
        <v>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16734</v>
      </c>
      <c r="AB62" s="22">
        <v>0</v>
      </c>
      <c r="AC62" s="22">
        <v>0</v>
      </c>
      <c r="AD62" s="22">
        <v>0</v>
      </c>
    </row>
    <row r="63" spans="1:30" s="23" customFormat="1" ht="91" x14ac:dyDescent="0.25">
      <c r="A63" s="17" t="s">
        <v>8</v>
      </c>
      <c r="B63" s="17" t="s">
        <v>1</v>
      </c>
      <c r="C63" s="17" t="s">
        <v>1</v>
      </c>
      <c r="D63" s="18" t="s">
        <v>2</v>
      </c>
      <c r="E63" s="19" t="s">
        <v>0</v>
      </c>
      <c r="F63" s="18" t="s">
        <v>43</v>
      </c>
      <c r="G63" s="19" t="s">
        <v>44</v>
      </c>
      <c r="H63" s="5" t="s">
        <v>82</v>
      </c>
      <c r="I63" s="20" t="s">
        <v>83</v>
      </c>
      <c r="J63" s="5" t="s">
        <v>47</v>
      </c>
      <c r="K63" s="21" t="s">
        <v>130</v>
      </c>
      <c r="L63" s="22" t="s">
        <v>84</v>
      </c>
      <c r="M63" s="6" t="s">
        <v>11</v>
      </c>
      <c r="N63" s="7" t="s">
        <v>9</v>
      </c>
      <c r="O63" s="22">
        <v>1</v>
      </c>
      <c r="P63" s="22">
        <v>5602</v>
      </c>
      <c r="Q63" s="22" t="s">
        <v>52</v>
      </c>
      <c r="R63" s="22">
        <v>5602</v>
      </c>
      <c r="S63" s="22">
        <v>0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5602</v>
      </c>
      <c r="AB63" s="22">
        <v>0</v>
      </c>
      <c r="AC63" s="22">
        <v>0</v>
      </c>
      <c r="AD63" s="22">
        <v>0</v>
      </c>
    </row>
    <row r="64" spans="1:30" s="23" customFormat="1" ht="39" x14ac:dyDescent="0.25">
      <c r="A64" s="17" t="s">
        <v>8</v>
      </c>
      <c r="B64" s="17" t="s">
        <v>1</v>
      </c>
      <c r="C64" s="17" t="s">
        <v>1</v>
      </c>
      <c r="D64" s="18" t="s">
        <v>2</v>
      </c>
      <c r="E64" s="19" t="s">
        <v>0</v>
      </c>
      <c r="F64" s="18" t="s">
        <v>43</v>
      </c>
      <c r="G64" s="19" t="s">
        <v>44</v>
      </c>
      <c r="H64" s="5" t="s">
        <v>82</v>
      </c>
      <c r="I64" s="20" t="s">
        <v>83</v>
      </c>
      <c r="J64" s="5" t="s">
        <v>47</v>
      </c>
      <c r="K64" s="21" t="s">
        <v>128</v>
      </c>
      <c r="L64" s="22" t="s">
        <v>129</v>
      </c>
      <c r="M64" s="6" t="s">
        <v>11</v>
      </c>
      <c r="N64" s="7" t="s">
        <v>9</v>
      </c>
      <c r="O64" s="22">
        <v>1</v>
      </c>
      <c r="P64" s="22">
        <v>16734</v>
      </c>
      <c r="Q64" s="22" t="s">
        <v>56</v>
      </c>
      <c r="R64" s="22">
        <v>16734</v>
      </c>
      <c r="S64" s="22">
        <v>0</v>
      </c>
      <c r="T64" s="22">
        <v>0</v>
      </c>
      <c r="U64" s="22">
        <v>16734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</row>
    <row r="65" spans="1:30" s="23" customFormat="1" ht="65" x14ac:dyDescent="0.25">
      <c r="A65" s="17" t="s">
        <v>8</v>
      </c>
      <c r="B65" s="17" t="s">
        <v>1</v>
      </c>
      <c r="C65" s="17" t="s">
        <v>1</v>
      </c>
      <c r="D65" s="18" t="s">
        <v>2</v>
      </c>
      <c r="E65" s="19" t="s">
        <v>0</v>
      </c>
      <c r="F65" s="18" t="s">
        <v>53</v>
      </c>
      <c r="G65" s="19" t="s">
        <v>64</v>
      </c>
      <c r="H65" s="5" t="s">
        <v>65</v>
      </c>
      <c r="I65" s="20" t="s">
        <v>66</v>
      </c>
      <c r="J65" s="5" t="s">
        <v>47</v>
      </c>
      <c r="K65" s="21" t="s">
        <v>69</v>
      </c>
      <c r="L65" s="22" t="s">
        <v>67</v>
      </c>
      <c r="M65" s="6" t="s">
        <v>11</v>
      </c>
      <c r="N65" s="7" t="s">
        <v>9</v>
      </c>
      <c r="O65" s="22">
        <v>1</v>
      </c>
      <c r="P65" s="22">
        <v>378</v>
      </c>
      <c r="Q65" s="22" t="s">
        <v>56</v>
      </c>
      <c r="R65" s="22">
        <v>378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378</v>
      </c>
      <c r="AB65" s="22">
        <v>0</v>
      </c>
      <c r="AC65" s="22">
        <v>0</v>
      </c>
      <c r="AD65" s="22">
        <v>0</v>
      </c>
    </row>
    <row r="66" spans="1:30" s="23" customFormat="1" ht="65" x14ac:dyDescent="0.25">
      <c r="A66" s="17" t="s">
        <v>8</v>
      </c>
      <c r="B66" s="17" t="s">
        <v>1</v>
      </c>
      <c r="C66" s="17" t="s">
        <v>1</v>
      </c>
      <c r="D66" s="18" t="s">
        <v>2</v>
      </c>
      <c r="E66" s="19" t="s">
        <v>0</v>
      </c>
      <c r="F66" s="18" t="s">
        <v>53</v>
      </c>
      <c r="G66" s="19" t="s">
        <v>64</v>
      </c>
      <c r="H66" s="5" t="s">
        <v>65</v>
      </c>
      <c r="I66" s="20" t="s">
        <v>66</v>
      </c>
      <c r="J66" s="5" t="s">
        <v>47</v>
      </c>
      <c r="K66" s="21" t="s">
        <v>131</v>
      </c>
      <c r="L66" s="22" t="s">
        <v>67</v>
      </c>
      <c r="M66" s="6" t="s">
        <v>11</v>
      </c>
      <c r="N66" s="7" t="s">
        <v>9</v>
      </c>
      <c r="O66" s="22">
        <v>1</v>
      </c>
      <c r="P66" s="22">
        <v>9013.42</v>
      </c>
      <c r="Q66" s="22" t="s">
        <v>56</v>
      </c>
      <c r="R66" s="22">
        <v>9013.42</v>
      </c>
      <c r="S66" s="22"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9013.42</v>
      </c>
      <c r="AB66" s="22">
        <v>0</v>
      </c>
      <c r="AC66" s="22">
        <v>0</v>
      </c>
      <c r="AD66" s="22">
        <v>0</v>
      </c>
    </row>
    <row r="67" spans="1:30" s="23" customFormat="1" ht="65" x14ac:dyDescent="0.25">
      <c r="A67" s="17" t="s">
        <v>8</v>
      </c>
      <c r="B67" s="17" t="s">
        <v>1</v>
      </c>
      <c r="C67" s="17" t="s">
        <v>1</v>
      </c>
      <c r="D67" s="18" t="s">
        <v>2</v>
      </c>
      <c r="E67" s="19" t="s">
        <v>0</v>
      </c>
      <c r="F67" s="18" t="s">
        <v>53</v>
      </c>
      <c r="G67" s="19" t="s">
        <v>132</v>
      </c>
      <c r="H67" s="5" t="s">
        <v>65</v>
      </c>
      <c r="I67" s="20" t="s">
        <v>66</v>
      </c>
      <c r="J67" s="5" t="s">
        <v>47</v>
      </c>
      <c r="K67" s="21" t="s">
        <v>131</v>
      </c>
      <c r="L67" s="22" t="s">
        <v>67</v>
      </c>
      <c r="M67" s="6" t="s">
        <v>11</v>
      </c>
      <c r="N67" s="7" t="s">
        <v>9</v>
      </c>
      <c r="O67" s="22">
        <v>1</v>
      </c>
      <c r="P67" s="22">
        <v>9388.6</v>
      </c>
      <c r="Q67" s="22" t="s">
        <v>56</v>
      </c>
      <c r="R67" s="22">
        <v>9388.6</v>
      </c>
      <c r="S67" s="22"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9388.6</v>
      </c>
      <c r="AB67" s="22">
        <v>0</v>
      </c>
      <c r="AC67" s="22">
        <v>0</v>
      </c>
      <c r="AD67" s="22">
        <v>0</v>
      </c>
    </row>
    <row r="68" spans="1:30" s="23" customFormat="1" ht="65" x14ac:dyDescent="0.25">
      <c r="A68" s="17" t="s">
        <v>8</v>
      </c>
      <c r="B68" s="17" t="s">
        <v>1</v>
      </c>
      <c r="C68" s="17" t="s">
        <v>1</v>
      </c>
      <c r="D68" s="18" t="s">
        <v>2</v>
      </c>
      <c r="E68" s="19" t="s">
        <v>0</v>
      </c>
      <c r="F68" s="18" t="s">
        <v>53</v>
      </c>
      <c r="G68" s="19" t="s">
        <v>132</v>
      </c>
      <c r="H68" s="5" t="s">
        <v>65</v>
      </c>
      <c r="I68" s="20" t="s">
        <v>66</v>
      </c>
      <c r="J68" s="5" t="s">
        <v>47</v>
      </c>
      <c r="K68" s="21" t="s">
        <v>69</v>
      </c>
      <c r="L68" s="22" t="s">
        <v>67</v>
      </c>
      <c r="M68" s="6" t="s">
        <v>11</v>
      </c>
      <c r="N68" s="7" t="s">
        <v>9</v>
      </c>
      <c r="O68" s="22">
        <v>1</v>
      </c>
      <c r="P68" s="22">
        <v>1314</v>
      </c>
      <c r="Q68" s="22" t="s">
        <v>56</v>
      </c>
      <c r="R68" s="22">
        <v>1314</v>
      </c>
      <c r="S68" s="22"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1314</v>
      </c>
      <c r="AB68" s="22">
        <v>0</v>
      </c>
      <c r="AC68" s="22">
        <v>0</v>
      </c>
      <c r="AD68" s="22">
        <v>0</v>
      </c>
    </row>
    <row r="69" spans="1:30" s="23" customFormat="1" ht="65" x14ac:dyDescent="0.25">
      <c r="A69" s="17" t="s">
        <v>8</v>
      </c>
      <c r="B69" s="17" t="s">
        <v>1</v>
      </c>
      <c r="C69" s="17" t="s">
        <v>1</v>
      </c>
      <c r="D69" s="18" t="s">
        <v>2</v>
      </c>
      <c r="E69" s="19" t="s">
        <v>0</v>
      </c>
      <c r="F69" s="18" t="s">
        <v>53</v>
      </c>
      <c r="G69" s="19" t="s">
        <v>133</v>
      </c>
      <c r="H69" s="5" t="s">
        <v>65</v>
      </c>
      <c r="I69" s="20" t="s">
        <v>66</v>
      </c>
      <c r="J69" s="5" t="s">
        <v>47</v>
      </c>
      <c r="K69" s="21" t="s">
        <v>69</v>
      </c>
      <c r="L69" s="22" t="s">
        <v>67</v>
      </c>
      <c r="M69" s="6" t="s">
        <v>11</v>
      </c>
      <c r="N69" s="7" t="s">
        <v>9</v>
      </c>
      <c r="O69" s="22">
        <v>1</v>
      </c>
      <c r="P69" s="22">
        <v>1163</v>
      </c>
      <c r="Q69" s="22" t="s">
        <v>56</v>
      </c>
      <c r="R69" s="22">
        <v>1163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1163</v>
      </c>
      <c r="AB69" s="22">
        <v>0</v>
      </c>
      <c r="AC69" s="22">
        <v>0</v>
      </c>
      <c r="AD69" s="22">
        <v>0</v>
      </c>
    </row>
    <row r="70" spans="1:30" s="23" customFormat="1" ht="65" x14ac:dyDescent="0.25">
      <c r="A70" s="17" t="s">
        <v>8</v>
      </c>
      <c r="B70" s="17" t="s">
        <v>1</v>
      </c>
      <c r="C70" s="17" t="s">
        <v>1</v>
      </c>
      <c r="D70" s="18" t="s">
        <v>2</v>
      </c>
      <c r="E70" s="19" t="s">
        <v>0</v>
      </c>
      <c r="F70" s="18" t="s">
        <v>53</v>
      </c>
      <c r="G70" s="19" t="s">
        <v>133</v>
      </c>
      <c r="H70" s="5" t="s">
        <v>65</v>
      </c>
      <c r="I70" s="20" t="s">
        <v>66</v>
      </c>
      <c r="J70" s="5" t="s">
        <v>47</v>
      </c>
      <c r="K70" s="21" t="s">
        <v>131</v>
      </c>
      <c r="L70" s="22" t="s">
        <v>67</v>
      </c>
      <c r="M70" s="6" t="s">
        <v>11</v>
      </c>
      <c r="N70" s="7" t="s">
        <v>9</v>
      </c>
      <c r="O70" s="22">
        <v>1</v>
      </c>
      <c r="P70" s="22">
        <v>6602.53</v>
      </c>
      <c r="Q70" s="22" t="s">
        <v>56</v>
      </c>
      <c r="R70" s="22">
        <v>6602.53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6602.53</v>
      </c>
      <c r="AB70" s="22">
        <v>0</v>
      </c>
      <c r="AC70" s="22">
        <v>0</v>
      </c>
      <c r="AD70" s="22">
        <v>0</v>
      </c>
    </row>
    <row r="71" spans="1:30" s="23" customFormat="1" ht="13" x14ac:dyDescent="0.25">
      <c r="A71" s="24"/>
      <c r="B71" s="24"/>
      <c r="C71" s="24"/>
      <c r="D71" s="25"/>
      <c r="E71" s="26"/>
      <c r="F71" s="25"/>
      <c r="G71" s="26"/>
      <c r="H71" s="27"/>
      <c r="I71" s="28"/>
      <c r="J71" s="27"/>
      <c r="K71" s="29"/>
      <c r="L71" s="30"/>
      <c r="M71" s="31"/>
      <c r="N71" s="32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</row>
    <row r="73" spans="1:30" s="1" customFormat="1" x14ac:dyDescent="0.3">
      <c r="A73" s="40" t="s">
        <v>12</v>
      </c>
      <c r="B73" s="41"/>
      <c r="C73" s="41"/>
      <c r="D73" s="41"/>
      <c r="E73" s="41"/>
      <c r="F73" s="41"/>
      <c r="G73" s="41"/>
      <c r="H73" s="41"/>
      <c r="I73" s="42"/>
      <c r="K73" s="2"/>
      <c r="L73" s="3"/>
      <c r="M73" s="3"/>
      <c r="O73" s="4"/>
      <c r="R73" s="12">
        <f t="shared" ref="R73:AD73" si="0">SUM(R11:R72)</f>
        <v>245856319.79999998</v>
      </c>
      <c r="S73" s="12">
        <f t="shared" si="0"/>
        <v>0</v>
      </c>
      <c r="T73" s="12">
        <f t="shared" si="0"/>
        <v>0</v>
      </c>
      <c r="U73" s="12">
        <f t="shared" si="0"/>
        <v>50202</v>
      </c>
      <c r="V73" s="12">
        <f t="shared" si="0"/>
        <v>16734</v>
      </c>
      <c r="W73" s="12">
        <f t="shared" si="0"/>
        <v>16734</v>
      </c>
      <c r="X73" s="12">
        <f t="shared" si="0"/>
        <v>16734</v>
      </c>
      <c r="Y73" s="12">
        <f t="shared" si="0"/>
        <v>16734</v>
      </c>
      <c r="Z73" s="12">
        <f t="shared" si="0"/>
        <v>16734</v>
      </c>
      <c r="AA73" s="12">
        <f t="shared" si="0"/>
        <v>245639971.79999998</v>
      </c>
      <c r="AB73" s="12">
        <f t="shared" si="0"/>
        <v>0</v>
      </c>
      <c r="AC73" s="12">
        <f t="shared" si="0"/>
        <v>24000</v>
      </c>
      <c r="AD73" s="12">
        <f t="shared" si="0"/>
        <v>58476</v>
      </c>
    </row>
    <row r="74" spans="1:30" s="33" customFormat="1" x14ac:dyDescent="0.35">
      <c r="H74" s="34"/>
      <c r="I74" s="35"/>
      <c r="K74" s="35"/>
      <c r="L74" s="36"/>
      <c r="M74" s="36"/>
      <c r="O74" s="37"/>
      <c r="Q74" s="38"/>
    </row>
    <row r="75" spans="1:30" s="33" customFormat="1" x14ac:dyDescent="0.35">
      <c r="H75" s="34"/>
      <c r="I75" s="35"/>
      <c r="K75" s="35"/>
      <c r="L75" s="36"/>
      <c r="M75" s="36"/>
      <c r="O75" s="37"/>
      <c r="Q75" s="38"/>
    </row>
    <row r="76" spans="1:30" s="33" customFormat="1" x14ac:dyDescent="0.35">
      <c r="A76" s="40" t="s">
        <v>40</v>
      </c>
      <c r="B76" s="41"/>
      <c r="C76" s="41"/>
      <c r="D76" s="41"/>
      <c r="E76" s="41"/>
      <c r="F76" s="41"/>
      <c r="G76" s="41"/>
      <c r="H76" s="41"/>
      <c r="I76" s="42"/>
      <c r="K76" s="35"/>
      <c r="L76" s="36"/>
      <c r="M76" s="36"/>
      <c r="O76" s="37"/>
      <c r="Q76" s="38"/>
    </row>
    <row r="77" spans="1:30" s="33" customFormat="1" x14ac:dyDescent="0.35">
      <c r="H77" s="34"/>
      <c r="I77" s="35"/>
      <c r="K77" s="35"/>
      <c r="L77" s="36"/>
      <c r="M77" s="36"/>
      <c r="O77" s="37"/>
      <c r="Q77" s="38"/>
    </row>
  </sheetData>
  <mergeCells count="3">
    <mergeCell ref="A7:AA7"/>
    <mergeCell ref="A73:I73"/>
    <mergeCell ref="A76:I7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2024-10-23T17:05:33Z</dcterms:modified>
</cp:coreProperties>
</file>