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karina.cruces\Desktop\7. CCOE 23-24\49. ccoe-10se-26-08-2024\07. Versiones finales\"/>
    </mc:Choice>
  </mc:AlternateContent>
  <xr:revisionPtr revIDLastSave="0" documentId="13_ncr:1_{EE8CCA04-485C-4DD4-A167-B3E02139B4B1}" xr6:coauthVersionLast="47" xr6:coauthVersionMax="47" xr10:uidLastSave="{00000000-0000-0000-0000-000000000000}"/>
  <bookViews>
    <workbookView xWindow="-108" yWindow="-108" windowWidth="23256" windowHeight="12576" tabRatio="895" activeTab="11" xr2:uid="{00000000-000D-0000-FFFF-FFFF00000000}"/>
  </bookViews>
  <sheets>
    <sheet name="Personas Designadas" sheetId="1" r:id="rId1"/>
    <sheet name="JLE" sheetId="2" r:id="rId2"/>
    <sheet name="JDE" sheetId="3" r:id="rId3"/>
    <sheet name="DOR" sheetId="4" r:id="rId4"/>
    <sheet name="DEDE" sheetId="5" r:id="rId5"/>
    <sheet name="DPS" sheetId="6" r:id="rId6"/>
    <sheet name="DECEyEC" sheetId="7" r:id="rId7"/>
    <sheet name="UTVOPL" sheetId="8" r:id="rId8"/>
    <sheet name="UTIGyND" sheetId="9" r:id="rId9"/>
    <sheet name="OPL" sheetId="10" r:id="rId10"/>
    <sheet name="DERFE" sheetId="11" r:id="rId11"/>
    <sheet name="UTSI" sheetId="12" r:id="rId12"/>
  </sheets>
  <definedNames>
    <definedName name="_xlnm._FilterDatabase" localSheetId="6" hidden="1">DECEyEC!$B$3:$F$14</definedName>
    <definedName name="_xlnm._FilterDatabase" localSheetId="4" hidden="1">DEDE!$B$3:$F$17</definedName>
    <definedName name="_xlnm._FilterDatabase" localSheetId="10" hidden="1">DERFE!$B$3:$F$29</definedName>
    <definedName name="_xlnm._FilterDatabase" localSheetId="3" hidden="1">DOR!$B$3:$G$28</definedName>
    <definedName name="_xlnm._FilterDatabase" localSheetId="5" hidden="1">DPS!$B$3:$F$12</definedName>
    <definedName name="_xlnm._FilterDatabase" localSheetId="2" hidden="1">JDE!$B$3:$F$45</definedName>
    <definedName name="_xlnm._FilterDatabase" localSheetId="1" hidden="1">JLE!$B$3:$F$46</definedName>
    <definedName name="_xlnm._FilterDatabase" localSheetId="9" hidden="1">OPL!$B$3:$F$18</definedName>
    <definedName name="_xlnm._FilterDatabase" localSheetId="0" hidden="1">'Personas Designadas'!$B$3:$G$46</definedName>
    <definedName name="_xlnm._FilterDatabase" localSheetId="8" hidden="1">UTIGyND!$B$3:$F$26</definedName>
    <definedName name="_xlnm._FilterDatabase" localSheetId="11" hidden="1">UTSI!$B$3:$F$10</definedName>
    <definedName name="_xlnm._FilterDatabase" localSheetId="7" hidden="1">UTVOPL!$B$3:$F$9</definedName>
    <definedName name="_xlnm.Print_Area" localSheetId="6">DECEyEC!$C$1:$F$13</definedName>
    <definedName name="_xlnm.Print_Area" localSheetId="4">DEDE!$C$1:$F$16</definedName>
    <definedName name="_xlnm.Print_Area" localSheetId="10">DERFE!$C$1:$F$30</definedName>
    <definedName name="_xlnm.Print_Area" localSheetId="3">DOR!$C$1:$G$28</definedName>
    <definedName name="_xlnm.Print_Area" localSheetId="5">DPS!$C$1:$F$11</definedName>
    <definedName name="_xlnm.Print_Area" localSheetId="2">JDE!$C$1:$F$44</definedName>
    <definedName name="_xlnm.Print_Area" localSheetId="1">JLE!$C$1:$F$45</definedName>
    <definedName name="_xlnm.Print_Area" localSheetId="9">OPL!$C$1:$F$17</definedName>
    <definedName name="_xlnm.Print_Area" localSheetId="0">'Personas Designadas'!$B$1:$G$46</definedName>
    <definedName name="_xlnm.Print_Area" localSheetId="8">UTIGyND!$C$1:$F$25</definedName>
    <definedName name="_xlnm.Print_Area" localSheetId="11">UTSI!$B$1:$F$10</definedName>
    <definedName name="_xlnm.Print_Area" localSheetId="7">UTVOPL!$C$1:$F$8</definedName>
    <definedName name="_xlnm.Print_Titles" localSheetId="6">DECEyEC!$1:$3</definedName>
    <definedName name="_xlnm.Print_Titles" localSheetId="4">DEDE!$1:$3</definedName>
    <definedName name="_xlnm.Print_Titles" localSheetId="10">DERFE!$1:$3</definedName>
    <definedName name="_xlnm.Print_Titles" localSheetId="3">DOR!$1:$3</definedName>
    <definedName name="_xlnm.Print_Titles" localSheetId="5">DPS!$1:$3</definedName>
    <definedName name="_xlnm.Print_Titles" localSheetId="2">JDE!$1:$3</definedName>
    <definedName name="_xlnm.Print_Titles" localSheetId="1">JLE!$1:$3</definedName>
    <definedName name="_xlnm.Print_Titles" localSheetId="9">OPL!$1:$3</definedName>
    <definedName name="_xlnm.Print_Titles" localSheetId="0">'Personas Designadas'!$1:$3</definedName>
    <definedName name="_xlnm.Print_Titles" localSheetId="8">UTIGyND!$1:$3</definedName>
    <definedName name="_xlnm.Print_Titles" localSheetId="11">UTSI!$1:$3</definedName>
    <definedName name="_xlnm.Print_Titles" localSheetId="7">UTVOPL!$1:$3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<sst xmlns="http://schemas.openxmlformats.org/spreadsheetml/2006/main" count="1189" uniqueCount="279">
  <si>
    <t>CONCENTRADO DE PREGUNTAS
CUESTIONARIO DIRIGIDO A PERSONAS DESIGNADAS, PARA LA EVALUACIÓN DEL VOTO ANTICIPADO EN EL PROCESO ELECTORAL CONCURRENTE 2023-2024</t>
  </si>
  <si>
    <t>N°</t>
  </si>
  <si>
    <t>Pregunta</t>
  </si>
  <si>
    <t>Tipo de respuesta</t>
  </si>
  <si>
    <t>Opciones de respuesta</t>
  </si>
  <si>
    <t>Especificaciones</t>
  </si>
  <si>
    <t>Observaciones</t>
  </si>
  <si>
    <t>Previo a su designación para apoyar la Votación Anticipada ¿Conocía esta modalidad de votación?</t>
  </si>
  <si>
    <t>Opción única</t>
  </si>
  <si>
    <t xml:space="preserve">a. Sí
b. No
</t>
  </si>
  <si>
    <t>El/la usuario/a escogerá sólo una de las opciones. El campo es obligatorio (tipo no nulo)</t>
  </si>
  <si>
    <t>¿El universo de personas al amparo del Artículo 141, que participó en la Votación Anticipada favoreció la implementación de esta modalidad?</t>
  </si>
  <si>
    <t xml:space="preserve">¿Las indicaciones recibidas por la Junta Distrital Ejecutiva para la distribución de las invitaciones a las personas solicitantes fueron idóneas y suficientes? </t>
  </si>
  <si>
    <t xml:space="preserve">¿Las indicaciones recibidas por la Junta Distrital Ejecutiva para la recopilación de las SIILNEVA fueron idóneas y suficientes? </t>
  </si>
  <si>
    <t>¿El taller impartido para la sensibilización en la atención de las personas solicitantes dotó de los elementos necesarios para garantizar un trato digno al electorado?</t>
  </si>
  <si>
    <t>¿El taller impartido para la sensibilización en la atención de las personas solicitantes dotó de los elementos necesarios para garantizar la privacidad del electorado?</t>
  </si>
  <si>
    <t>¿El taller impartido para la sensibilización en la atención de las personas solicitantes dotó de recomendaciones prácticas para las visitas al electorado?</t>
  </si>
  <si>
    <t>En promedio ¿Cuántas visitas realizó por persona solicitante para entregar las invitaciones y las SIILNEVA?</t>
  </si>
  <si>
    <t xml:space="preserve">a. Una
b. Dos 
c. Tres 
</t>
  </si>
  <si>
    <t>Durante la entrega de invitaciones y recopilación de SIILNEVA ¿Enfrentó algún tipo de problemática?</t>
  </si>
  <si>
    <t>a. Sí  
b. No</t>
  </si>
  <si>
    <t>Si la respuesta a la pregunta previa fue afirmativa, indique el tipo de problemática conforme a lo siguiente:</t>
  </si>
  <si>
    <t>a. No había disponibilidad de vehículos en la Junta
b. Fue difícil localizar el domicilio
c. Alguna persona representante de PP o CI solicitó ingresar conmigo al domicilio
d. Otro (especifique)</t>
  </si>
  <si>
    <t>En promedio ¿Cuántas visitas realizó por persona electora para entregar la notificación de procedencia o improcedencia de la SIILNEVA?</t>
  </si>
  <si>
    <t>En promedio ¿Cuántas visitas realizó por persona electora para recabar el Voto Anticipado?</t>
  </si>
  <si>
    <t>Durante el Periodo de Votación Anticipada ¿Enfrentó algún tipo de problemática?</t>
  </si>
  <si>
    <t>¿Participó en las visitas domiciliarias a las personas cuidadoras derivadas de la sentencia dictada por la Sala Superior del Tribunal Electoral del Poder Judicial de la Federación, en el expediente SUP-JDC-639/2024 ?</t>
  </si>
  <si>
    <t>Sólo se aplicará a los distritos de la CDMX, involucrados en el cumplimiento de la sentencia</t>
  </si>
  <si>
    <t>Si la pregunta anterior fue afirmativa, ¿Los tiempos que se otorgaron para realizar las visitas durante la Jornada Electoral del 2 de junio fueron los suficientes para localizar a las personas cuidadoras?</t>
  </si>
  <si>
    <t>Durante las visitas a las personas cuidadoras derivadas de la sentencia dictada por la Sala Superior del Tribunal Electoral del Poder Judicial de la Federación, en el expediente SUP-JDC-639/2024  ¿Enfrentó algún tipo de problemática?</t>
  </si>
  <si>
    <t>¿Participó en el Escrutinio y cómputo del Voto Anticipado?</t>
  </si>
  <si>
    <t>El/la usuario/a escogerá sólo una de las opciones. El campo es obligatorio (tipo no nulo)
Si la respuesta es afirmativa, contestar las preguntas 19 a la 26, si la respuesta es negativa pasar a la pregunta 27</t>
  </si>
  <si>
    <t>a. Fácil
b. No tan fácil
c. Difícil</t>
  </si>
  <si>
    <t>¿La Guía del funcionario para la MEC VA, se encontraba acorde con los materiales y documentación electoral proporcionada por la DEOE y por el OPL respectivo?</t>
  </si>
  <si>
    <t>Durante el Escrutinio y cómputo del Voto Anticipado ¿Detectó algún tipo de problemática?</t>
  </si>
  <si>
    <t>a. Los materiales didácticos no coincidían con la documentación y materiales electorales
b. Fue complicada la apertura de sobres para insertar las boletas en las urnas
c. El llenado de las actas de escrutinio y cómputo llevó demasiado tiempo
d. Hubo confusión por el uso de varias urnas electorales para las elecciones locales
e. Otro (especifique)</t>
  </si>
  <si>
    <t>Durante el Voto Anticipado ¿Las personas electoras y/o las personas cuidadoras externaron alguna duda o inquietud?</t>
  </si>
  <si>
    <t>a. El mismo día
b. Hasta dos días posteriores</t>
  </si>
  <si>
    <t>Si la respuesta a la pregunta previa fue afirmativa, indique el tipo de duda o inquietud conforme a las siguientes:</t>
  </si>
  <si>
    <t>a. El procedimiento para la integración de la Lista Nominal de Electores con Voto Anticipado
b. Los requisitos para ejercer la Votación Anticipada
c. El uso de materiales electorales
d. El apoyo de una persona de su confianza para emitir el voto
e. El procedimiento para la emisión de su voto
f. La forma correcta de votar
g. Otro (especifique)</t>
  </si>
  <si>
    <r>
      <t xml:space="preserve">¿Considera viable que el ejercicio del Voto Anticipado se realice mediante </t>
    </r>
    <r>
      <rPr>
        <b/>
        <sz val="10"/>
        <rFont val="Arial"/>
        <family val="2"/>
      </rPr>
      <t>dispositivos electrónicos</t>
    </r>
    <r>
      <rPr>
        <sz val="10"/>
        <rFont val="Arial"/>
        <family val="2"/>
      </rPr>
      <t>?</t>
    </r>
  </si>
  <si>
    <t>De las siguientes opciones ¿cuál considera que sería más viable para que la persona electora vote de manera anticipada?</t>
  </si>
  <si>
    <t>a. Urna electrónica
b. Voto por Internet
c. Ambas</t>
  </si>
  <si>
    <t>En función de la respuesta a la pregunta previa, indique ¿Por qué?</t>
  </si>
  <si>
    <t>Texto</t>
  </si>
  <si>
    <t>Respuesta abierta</t>
  </si>
  <si>
    <t>El/la usuario/a responderá de manera libre. El campo es obligatorio (tipo no nulo)</t>
  </si>
  <si>
    <t>De acuerdo con su participación en el Voto Anticipado ¿qué aspectos propone para mejorar esta modalidad de votación?</t>
  </si>
  <si>
    <t>a. Muy buena
b. Buena
c. Regular
d. Mala
e. Muy mala</t>
  </si>
  <si>
    <t>¿La DEOE distribuyó oportunamente las invitaciones y la documentación referida en los Lineamientos y Modelo de Operación?</t>
  </si>
  <si>
    <t>¿La DERFE distribuyó oportunamente las SIILNEVA, así como la documentación referida en los Lineamientos y Modelo de Operación?</t>
  </si>
  <si>
    <t>Las actividades establecidas en los Lineamientos y en el Modelo de Operación VA para la distribución de invitaciones y gestión de las SIILNEVA fueron idóneas y suficientes</t>
  </si>
  <si>
    <t>La estrategia de difusión realizada por el Instituto y los OPL en el marco de sus atribuciones coadyuvaron en la promoción del Voto Anticipado</t>
  </si>
  <si>
    <t>La coordinación con el OPL fue:</t>
  </si>
  <si>
    <t>a. Muy buena
b. Buena
c. Regular
d. Mala 
e. Muy mala</t>
  </si>
  <si>
    <t>Explique los motivos</t>
  </si>
  <si>
    <t xml:space="preserve">Respuesta abierta
</t>
  </si>
  <si>
    <t>Los tiempos proporcionados en el cronograma del Modelo de Operación VA fueron suficientes para realizar la integración de los Sobre Paquete Electoral de Seguridad Junta Local y los Sobre Paquete Electoral de Seguridad Voto Anticipado</t>
  </si>
  <si>
    <t>La capacitación y asesoría proporcionadas por la DERFE respecto a la integración de los Sobres Paquete Electoral de Seguridad Junta Local fue adecuada para cumplir con la actividad</t>
  </si>
  <si>
    <t>Los materiales didácticos y de apoyo para la capacitación al personal del Servicio Profesional Electoral Nacional para el apoyo y auxilio en el escrutinio y cómputo a las Mesas de Escrutinio y Cómputo del Voto Anticipado fueron acordes y suficientes para lograr el dominio de los temas.</t>
  </si>
  <si>
    <t>El taller impartido por la UTIGyND aportó los elementos para brindar un trato digno a las personas solicitantes.</t>
  </si>
  <si>
    <t>El taller impartido por la UTIGyND aportó los elementos para el respeto a la privacidad de las personas solicitantes.</t>
  </si>
  <si>
    <t>El taller impartido por la UTIGyND aportó las recomendaciones prácticas para realizar las visitas.</t>
  </si>
  <si>
    <t>¿Las Vocalías de la  JLE replicaron las pláticas de sensibilización a las Personas Designadas?</t>
  </si>
  <si>
    <t>Durante las actividades previas al Periodo de Votación Anticipada ¿Se presentó algún tipo de problemática que repercutió en su desarrollo?</t>
  </si>
  <si>
    <t>Si la respuesta anterior fue afirmativa, describa de manera precisa y breve la (s) problemática (s) presentada (s)</t>
  </si>
  <si>
    <t>¿Las Vocalías de la Junta capacitaron al personal operativo respecto a la implementación del Voto Anticipado?</t>
  </si>
  <si>
    <t>¿Fueron claras las indicaciones de la DEOE para capturar la información en los formatos de seguimiento del Voto Anticipado?</t>
  </si>
  <si>
    <t>¿De acuerdo con el Documento de Apoyo proporcionado para el proyecto de Voto Anticipado fueron claras las indicaciones de la DEOE  para realizar las actividades previstas en los documentos normativos?</t>
  </si>
  <si>
    <t>Las actividades establecidas en los Lineamientos y en el Modelo de Operación VA para la remisión de los resultados de la votación de la Mesa de Escrutinio y Cómputo del Voto Anticipado al OPL fueron idóneas y suficientes.</t>
  </si>
  <si>
    <t>Las actividades establecidas en los Lineamientos y en el Modelo de Operación VA para la remisión de los resultados de la votación de la Mesa de Escrutinio y Cómputo del Voto Anticipado al PREP federal fueron idóneas y suficientes.</t>
  </si>
  <si>
    <t>¿Sería viable utilizar medios electrónicos como urna electrónica o Internet para recabar el sufragio en el Voto Anticipado?</t>
  </si>
  <si>
    <t>De acuerdo con su participación en el Voto Anticipado, a nivel operativo ¿cuál sería su propuesta para mejorar la organización de esta modalidad de votación?</t>
  </si>
  <si>
    <t>¿El universo de personas credencializadas al amparo del Artículo 141, que participó en la Votación Anticipada favoreció la implementación de esta modalidad?</t>
  </si>
  <si>
    <t>¿La Junta Local Ejecutiva distribuyó  oportunamente las invitaciones y SIILNEVA, así como la documentación referida en los Lineamientos y Modelo de Operación VA?</t>
  </si>
  <si>
    <t>¿Las actividades establecidas en los Lineamientos y en el Modelo de Operación VA para la distribución de invitaciones y gestión de las SIILNEVA fueron idóneas y suficientes?</t>
  </si>
  <si>
    <t>La documentación y materiales electorales establecidos para posibilitar el Voto Anticipado de las Personas en Lista Nominal de Electores con Voto Anticipado fueron entregados oportunamente por la Junta Local Ejecutiva</t>
  </si>
  <si>
    <t>¿Presentó dificultades para la integración de la Mesa de Escrutinio y Cómputo?</t>
  </si>
  <si>
    <t>¿El taller impartido por la UTIGyND aportó los elementos para brindar un trato digno a las personas?</t>
  </si>
  <si>
    <t>¿El taller impartido por la UTIGyND aportó los elementos para el respeto a la privacidad de las personas?</t>
  </si>
  <si>
    <t>¿El taller impartido por la UTIGyND aportó recomendaciones prácticas para realizar las visitas?</t>
  </si>
  <si>
    <t>¿La Vocalías de la JDE replicaron las pláticas de sensibilización a las Personas Designadas?</t>
  </si>
  <si>
    <t>El periodo establecido en el cronograma del Modelo de Operación VA para el Periodo de Votación Anticipada, fue suficiente para realizar todas las visitas previstas a las Personas en la Lista Nominal de Electores con Voto Anticipado</t>
  </si>
  <si>
    <t>¿El conjunto de actividades establecidas en los Lineamientos y Modelo de Operación VA para el Periodo de Votación Anticipada fueron idóneas y suficientes?</t>
  </si>
  <si>
    <t>¿El personal operativo recibió capacitación adecuada respecto a la modalidad de Voto Anticipado?</t>
  </si>
  <si>
    <t xml:space="preserve">a. 1; b. 2; c. 3; d. 4; e. 5; f. 6; g. 7; h. 8; i. 9; j. 10; k. 11; l. 12; m. 13; n. 14; o. 15
</t>
  </si>
  <si>
    <t xml:space="preserve">El/la usuario/a escogerá sólo una de las opciones. El campo es obligatorio (tipo no nulo) </t>
  </si>
  <si>
    <t>En promedio ¿Cuántas visitas realizaron las Personas Designadas a las Personas en Lista Nominal de Electores con Voto Anticipado durante el Periodo de Votación Anticipada en el distrito electoral federal?</t>
  </si>
  <si>
    <t>Durante el Periodo de Votación Anticipada, ¿se presentó algún tipo de problemática que repercutió en el desarrollo de las actividades?</t>
  </si>
  <si>
    <t xml:space="preserve">¿Las actividades establecidas en los Lineamientos y en el Modelo de Operación VA para la integración y remisión de los Sobre Paquete Electoral de Seguridad Junta Local y los Sobre Paquete Electoral de Seguridad Voto Anticipado no utilizados, la Lista Nominal de Electores con Voto Anticipado y documentación adicional empleada en la Votación Anticipada fueron idóneas y suficientes? </t>
  </si>
  <si>
    <t>Durante la instalación de la Mesa de Escrutinio y Cómputo del Voto Anticipado, ¿Hubo necesidad de suplir parcialmente o totalmente al funcionariado de este órgano facultado para el escrutinio y cómputo de los votos?</t>
  </si>
  <si>
    <t>Si la respuesta anterior fue afirmativa, indique la cantidad del funcionariado sustituido.
Presidencia
Secretaría
Escrutador 1
Escrutador 2
Escrutador 3</t>
  </si>
  <si>
    <t xml:space="preserve">a. Una
b. Dos 
c. Tres 
d. Más de tres </t>
  </si>
  <si>
    <t>El/la usuario/a escogerá sólo una de las opciones en cada cargo. El campo es obligatorio (tipo no nulo)</t>
  </si>
  <si>
    <t>Durante las actividades posteriores al Periodo de Votación Anticipada, ¿Se presentó algún tipo de problemática que repercutió en el desarrollo de las actividades?</t>
  </si>
  <si>
    <t xml:space="preserve">a. Si
b. No
</t>
  </si>
  <si>
    <t>Sólo se aplicará a la primera circunscripción</t>
  </si>
  <si>
    <t>¿Cuál fue el criterio para registrar a los Representantes de los Partidos Políticos generales ante MEC VA?</t>
  </si>
  <si>
    <t>Sólo se aplicará a la segunda circunscripción</t>
  </si>
  <si>
    <t>Sólo se aplicará a la tercera circunscripción</t>
  </si>
  <si>
    <t>Sólo se aplicará a la cuarta circunscripción</t>
  </si>
  <si>
    <t>¿Cuánto es el tiempo requerido para la producción de la documentación?</t>
  </si>
  <si>
    <t>El/la usuario/a reponderá de manera libre. El campo es obligatorio (tipo no nulo), Se anotará la cantidad en días</t>
  </si>
  <si>
    <t>El/la usuario/a reponderá de manera libre. El campo es obligatorio (tipo no nulo)</t>
  </si>
  <si>
    <t>CONCENTRADO DE PREGUNTAS
CUESTIONARIO DIRIGIDO A FUNCIONARIO DE LA DECEyEC QUE PARTICIPÓ EN EL VOTO ANTICIPADO, PARA LA EVALUACIÓN DEL VOTO ANTICIPADO EN EL PROCESO ELECTORAL CONCURRENTE 2023-2024</t>
  </si>
  <si>
    <t>a. Lineamientos del VA 
b. Modelo de Operación VA
c. Otro (especifique)</t>
  </si>
  <si>
    <t>a. Repositorio
b. Reuniones Virtuales
c. Reuniones Presenciales
d. Otro (especifique)</t>
  </si>
  <si>
    <t>¿El tiempo proporcionado para realizar las acciones de difusión fue el adecuado?</t>
  </si>
  <si>
    <t>¿Cuántos Supervisores y CAE´S asignaron para capacitar sobre las MEC VA?</t>
  </si>
  <si>
    <t>¿Los CAE´S asignados fueron exclusivos para las MEC VA?</t>
  </si>
  <si>
    <t>CONCENTRADO DE PREGUNTAS
CUESTIONARIO DIRIGIDO A FUNCIONARIO DE LA UTVOPL QUE PARTICIPÓ EN EL VOTO ANTICIPADO, PARA LA EVALUACIÓN DEL VOTO ANTICIPADO EN EL PROCESO ELECTORAL CONCURRENTE 2023-2024</t>
  </si>
  <si>
    <t>CONCENTRADO DE PREGUNTAS
CUESTIONARIO DIRIGIDO A FUNCIONARIO DE LA UTIGyND QUE PARTICIPÓ EN LAS PLÁTICAS DE SENSIBILIZACIÓN, PARA LA EVALUACIÓN DEL VOTO ANTICIPADO EN EL PROCESO ELECTORAL CONCURRENTE 2023-2024</t>
  </si>
  <si>
    <t>Opción múltiple</t>
  </si>
  <si>
    <t>El/la usuario/a podrá elegir varias opciones. El campo es obligatorio (tipo no nulo)</t>
  </si>
  <si>
    <t>El/la usuario/a responderá de manera libre. El campo es obligatorio (tipo no nulo), Se anotará la cantidad en días</t>
  </si>
  <si>
    <t>Se proporcionó a las JLE o a las JDE la información para replicar el taller de sensibilización a las personas designadas</t>
  </si>
  <si>
    <t>Existió alguna dificultad o problema para impartir el taller de sensibilización, (especifique)</t>
  </si>
  <si>
    <t>a. Presencial
b. A distancia
c. Mixto</t>
  </si>
  <si>
    <t>CONCENTRADO DE PREGUNTAS
CUESTIONARIO DIRIGIDO A FUNCIONARIO DEL OPL QUE PARTICIPÓ EN EL VOTO ANTICIPADO, PARA LA EVALUACIÓN DEL VOTO ANTICIPADO EN EL PROCESO ELECTORAL CONCURRENTE 2023-2024</t>
  </si>
  <si>
    <t>¿El tiempo proporcionado en el cronograma del Voto Anticipado fue suficiente para elaborar el diseño de la documentación electoral?</t>
  </si>
  <si>
    <t>¿El tiempo proporcionado en el cronograma del Voto Anticipado fue suficiente para producir la documentación electoral?</t>
  </si>
  <si>
    <t>En elecciones concurrentes, ¿Es viable modificar los periodos de registro y aprobación de candidaturas para empatarlos con los del INE, a fin de incluir las actividades del Voto Anticipado?</t>
  </si>
  <si>
    <t>¿Entregó al mismo tiempo la documentación para el periodo de Votación Anticipada y para el escrutinio y cómputo?</t>
  </si>
  <si>
    <t>¿Cuál fue su nivel de participación en las actividades del VA?</t>
  </si>
  <si>
    <t>a. Alto
b. Medio
c. Bajo
d. Nulo</t>
  </si>
  <si>
    <t>¿Fueron claros los Lineamientos y Modelos de Operación del VA?</t>
  </si>
  <si>
    <t>CONCENTRADO DE PREGUNTAS
CUESTIONARIO DIRIGIDO A FUNCIONARIO DE LA DERFE QUE PARTICIPÓ EN EL VOTO ANTICIPADO, PARA LA EVALUACIÓN DEL VOTO ANTICIPADO EN EL PROCESO ELECTORAL CONCURRENTE 2023-2024</t>
  </si>
  <si>
    <t>¿Se contrató personal exclusivamente para las actividades del Voto Anticipado?</t>
  </si>
  <si>
    <t>¿Considera necesaria la entrega de la invitación a las personas solicitantes del VA?</t>
  </si>
  <si>
    <t>¿Considera viable la inclusión de otros grupos de población al VA?</t>
  </si>
  <si>
    <t>CONCENTRADO DE PREGUNTAS
CUESTIONARIO DIRIGIDO A FUNCIONARIO DE LA UTSI QUE PARTICIPÓ EN EL VOTO ANTICIPADO, PARA LA EVALUACIÓN DEL VOTO ANTICIPADO EN EL PROCESO ELECTORAL CONCURRENTE 2023-2024</t>
  </si>
  <si>
    <t>¿El  área capacitó a las Juntas Distritales Ejecutivas o Juntas Locales Ejecutivas para la digitalización de las Actas de Escrutinio y Cómputo del Voto Anticipado para el Programa de Resultados Electorales Preliminares 2024?</t>
  </si>
  <si>
    <t>¿Fueron claras las instrucciones del Modelo de Operación, respecto de la documentación a entregar a la presidencia de la MEC VA (SPES VA) e inhabilitación de los SPES JL VA no utilizados?</t>
  </si>
  <si>
    <t>¿Considera viable utilizar medios electrónicos como urna electrónica o Internet para recabar el sufragio en el Voto Anticipado?</t>
  </si>
  <si>
    <t xml:space="preserve">¿Fueron claras las instrucciones del Modelo de Operación para la entrega de los SPES VA a la presidencia de la MEC VA e inhabilitación de los SPES JL VA no utilizados? </t>
  </si>
  <si>
    <t xml:space="preserve">a. Acta circunstanciada continua
b. Acta circunstanciada por evento
</t>
  </si>
  <si>
    <t>¿Considera viable utilizar medios electrónicos como urna electrónica o Internet para recabar el  Voto Anticipado?</t>
  </si>
  <si>
    <t>¿Considera viable utilizar medios electrónicos como urna electrónica o Internet para recabar el Voto Anticipado?</t>
  </si>
  <si>
    <t>CONCENTRADO DE PREGUNTAS
CUESTIONARIO DIRIGIDO A LAS PERSONAS TITULARES DE LAS SUBDIRECCIONES DE DEOE PARA LA EVALUACIÓN DEL VOTO ANTICIPADO EN EL PROCESO ELECTORAL CONCURRENTE 2023-2024</t>
  </si>
  <si>
    <t>CONCENTRADO DE PREGUNTAS
CUESTIONARIO DIRIGIDO A VOED, VRFED, VSD DE LA JDE PARA LA EVALUACIÓN DEL VOTO ANTICIPADO EN EL PROCESO ELECTORAL CONCURRENTE 2023-2024</t>
  </si>
  <si>
    <t>CONCENTRADO DE PREGUNTAS
CUESTIONARIO DIRIGIDO A VOEL, VRFEL, VSL PARA LA EVALUACIÓN DEL VOTO ANTICIPADO EN EL PROCESO ELECTORAL CONCURRENTE 2023-2024</t>
  </si>
  <si>
    <t>Si la respuesta anterior fue negativa, describa ¿por qué?</t>
  </si>
  <si>
    <t>¿Cuál considera que fue la mayor incidencia presentada en el registro de las MEC VA en el SUC, por parte de las JDE?</t>
  </si>
  <si>
    <t>¿Atendió dudas respecto al registro de personas observadora electorales para el Voto Anticipado?</t>
  </si>
  <si>
    <t>¿Atendió dudas respecto de la incorporación de los resultados del Voto Anticipado a los cómputos distritales?</t>
  </si>
  <si>
    <t>CONCENTRADO DE PREGUNTAS
CUESTIONARIO DIRIGIDO A FUNCIONARIADO DE LA DEDE QUE PARTICIPÓ EN EL VOTO ANTICIPADO, PARA LA EVALUACIÓN DEL VOTO ANTICIPADO EN EL PROCESO ELECTORAL CONCURRENTE 2023-2024</t>
  </si>
  <si>
    <t>CONCENTRADO DE PREGUNTAS
CUESTIONARIO DIRIGIDO A FUNCIONARIADO DE LA DPS QUE PARTICIPÓ EN EL VOTO ANTICIPADO, PARA LA EVALUACIÓN DEL VOTO ANTICIPADO EN EL PROCESO ELECTORAL CONCURRENTE 2023-2024</t>
  </si>
  <si>
    <t>¿Atendió dudas operativas del Voto Anticipado?</t>
  </si>
  <si>
    <t>¿Cuál considera que es el canal idóneo para intercambiar información entre la DECEYEC y la DEOE?</t>
  </si>
  <si>
    <t>De acuerdo con su participación en el Voto Anticipado, ¿cuál es su propuesta para mejorar la organización de esta modalidad de votación?</t>
  </si>
  <si>
    <t>¿Cuál fue el criterio para no insacular un porcentaje adicional al 13% de la Lista Nominal de Electores para integrar las MEC VA?</t>
  </si>
  <si>
    <t>¿Fue suficiente el tiempo para elaborar y firmar las adendas a los convenios de colaboración para el Voto Anticipado con los OPL?</t>
  </si>
  <si>
    <t>¿Considera viable que los OPL proporcionen los insumos de las elecciones locales para implementar medios electrónicos como urna electrónica o Internet para recabar el Voto Anticipado?</t>
  </si>
  <si>
    <t>¿Cuál considera la modalidad idónea para impartir el taller de sensibilización?</t>
  </si>
  <si>
    <t>¿Considera que la duración del taller de sensibilizacion fue idónea?</t>
  </si>
  <si>
    <t>¿Considera viable incorporar los talleres de sensibilización como parte de su programa anual de trabajo?</t>
  </si>
  <si>
    <t>¿Considera viable incorporar el taller de sensibilización en las reuniones regionales de juntas locales y distritales ejecutivas?</t>
  </si>
  <si>
    <t xml:space="preserve">¿Qué cantidad de participantes considera idóneo para la impartición del taller de sensibilización? </t>
  </si>
  <si>
    <t>¿Es viable impartir los talleres de sensibilización a las JLE y éstas a su vez lo repliquen a sus JDE?</t>
  </si>
  <si>
    <t>¿Considera viable proporcionar insumos de las elecciones locales para utilizar medios electrónicos como urna electrónica o Internet para recabar el Voto Anticipado?</t>
  </si>
  <si>
    <t>¿Cuál es el tiempo establecido para la entrega de la reimpresión de la CPV?</t>
  </si>
  <si>
    <t>¿Cuál considera el canal idóneo para intercambiar información entre la DERFE y la DEOE?</t>
  </si>
  <si>
    <t>Si la respuesta anterior fue afirmativa, señale el nombre del documento</t>
  </si>
  <si>
    <t>¿Atendió dudas respecto a la integración de SPES JL VA?</t>
  </si>
  <si>
    <t xml:space="preserve">Con base en las consultas y/o comentarios recibidos por parte de los Representantes de Partidos Políticos, ¿cómo clasificaría  el uso del Sistema de Registro de Representantes de los Partidos Políticos y Candidaturas Independientes para el Voto de los Mexicanos Residentes en el Extranjero, Voto Anticipado y Voto de Personas en Prisión Preventiva, versión 5.0? </t>
  </si>
  <si>
    <t>¿Cómo fue la coordinación durante las actividades de Votación Anticipada entre la Junta Local Ejecutiva y la DERFE?</t>
  </si>
  <si>
    <t>¿Cómo fue la coordinación durante las actividades de Votación Anticipada entre la Junta Local Ejecutiva y la DEOE?</t>
  </si>
  <si>
    <t>¿Cómo fue la coordinación durante las actividades de Votación Anticipada entre la Junta Local Ejecutiva y la DECEYEC?</t>
  </si>
  <si>
    <t>¿Cómo fue la coordinación durante las actividades de Votación Anticipada entre la Junta Local Ejecutiva y la UTIGYND?</t>
  </si>
  <si>
    <t>¿Cómo fue la coordinación durante las actividades de Votación Anticipada entre la Junta Local Ejecutiva y las JDE?</t>
  </si>
  <si>
    <t>¿En qué fecha le entregó el OPL, la documentación y materiales electorales señalados en los Lineamientos y Modelo de Operación VA para el escrutinio y cómputo?</t>
  </si>
  <si>
    <t>¿En qué fecha le entregó la DEOE, la documentación y materiales electorales señalados en los Lineamientos y Modelo de Operación VA para el escrutinio y cómputo?</t>
  </si>
  <si>
    <t xml:space="preserve">¿La DEOE le entregó un listado en donde constaran las cantidades de documentación destinadas para Voto Anticipado? </t>
  </si>
  <si>
    <t xml:space="preserve">Desde la perspectiva operatica ¿cuándo considera más viable integrar los SPES JL VA? 
</t>
  </si>
  <si>
    <t>a. El mismo día de su recepción
b. Al día siguiente. 
c. Hasta dos días posteriores.</t>
  </si>
  <si>
    <t>Si la respuesta anterior fue negativa, describa de manera breve su propuesta para mejorar las instrucciones del Modelo de Operación.</t>
  </si>
  <si>
    <t xml:space="preserve">De acuerdo con su experiencia ¿Cómo califica la coordinación entre la Junta Distrital Ejecutiva y la DECEyEC durante la implementación del Voto Anticipado? </t>
  </si>
  <si>
    <t>Desde su experiencia ¿Cómo califica la coordinación entre la Junta Distrital Ejecutiva y la DERFE durante la implementación del Voto Anticipado ?</t>
  </si>
  <si>
    <t>Según su experiencia ¿Cómo califica la coordinación entre la Junta Distrital Ejecutiva y la DEOE durante la implementación del Voto Anticipado?</t>
  </si>
  <si>
    <t>Según su experiencia ¿Cómo califica la  coordinación entre la Junta Distrital Ejecutiva y la UTIGyND durante la organización del Voto Anticipado?</t>
  </si>
  <si>
    <t xml:space="preserve">Conforme a su experiencia ¿Cómo califica la coordinación entre la Junta Distrital Ejecutiva y la Junta Local Ejecutiva durante la implementación del Voto Anticipado? </t>
  </si>
  <si>
    <t>De los quince días proporcionados para el periodo de votación anticipada ¿en promedio cuántos días utilizó su junta distrital para recabar el Voto Anticipado?</t>
  </si>
  <si>
    <t>En relación con la elaboración de las actas circunstanciadas ¿qué opción considera más viable?</t>
  </si>
  <si>
    <t xml:space="preserve">En relación con el principio de certeza ¿qué opción considera más viable? </t>
  </si>
  <si>
    <t xml:space="preserve">a.Elaborar un acta circunstanciada
b. Elaborar un acta en funciones de oficialía electoral
</t>
  </si>
  <si>
    <t>Las entidades a las que da seguimiento la Subdirección a su cargo ¿Le plantearon dudas operativas respecto al Voto Anticipado?</t>
  </si>
  <si>
    <t>Si la respuesta anterior fue afirmativa, describa brevemente sobre que temas fueron las dudas que atendió</t>
  </si>
  <si>
    <t>Las entidades a las que da seguimiento la Subdirección a su cargo ¿Le externaron dudas respecto al "Documento de apoyo para la instrumentación del Voto Anticipado Proceso Electoral Concurrente 2023-2024"?</t>
  </si>
  <si>
    <t>¿Considera factible migrar el sistema de registro de Representantes de Partidos Políticos ante las MEC VA al Sistema de Registro de Solicitudes, Sustituciones y Acreditación de Representantes Generales y Ante Mesas Directivas de Casilla de los Partidos Políticos y Candidaturas Independientes?</t>
  </si>
  <si>
    <t>¿Considera necesario incluir en el Reglamento de Elecciones, lo correspondiente el registro de Representantes de Partidos Políticos ante MEC VA?</t>
  </si>
  <si>
    <t>¿Atendió dudas respecto a la ubicación de las MEC VA?</t>
  </si>
  <si>
    <t>Si la respuesta anterior fue afirmativa, describa brevemente las dudas que atendió</t>
  </si>
  <si>
    <t>¿Considera que la comunicación entre la DOR y la DERFE, para la entrega de la información del Padrón y lista nominal fue adecuada?</t>
  </si>
  <si>
    <t>¿Considera que fue funcional, la integración de las MEC VA al SUC?</t>
  </si>
  <si>
    <t>¿Considera viable ajustar la estructura del Sistema de Ubicación de Casillas para la descarga de reportes, a nivel nacional, con detalle a nivel entidad federativa, distrito electoral federal y sección?</t>
  </si>
  <si>
    <t>Si la respuesta anterior fue afirmativa, describa brevemente las dudas atendidas</t>
  </si>
  <si>
    <t>¿Cómo evaluaría el nivel de registro de personas para observar esta modalidad de votación?</t>
  </si>
  <si>
    <t>a. Muy bueno
b. Bueno
c. Regular
d. Malo
e. Muy malo</t>
  </si>
  <si>
    <t>Si la respuesta anterior fue malo o muy malo, describa de manera precisa y breve el por qué</t>
  </si>
  <si>
    <t>¿Qué adecuaciones propone realizar en el portal, a fin de incrementar la participación del número de personas en esta modalidad de votación?</t>
  </si>
  <si>
    <t>¿Considera viable que las personas integrantes del Consejo Distrital realicen el escrutinio y computo del Voto Anticipado?</t>
  </si>
  <si>
    <t>¿Por qué?</t>
  </si>
  <si>
    <t>De acuerdo con su participación en el Voto Anticipado, ¿Cuál sería su propuesta para fortalecer la implementación de esta modalidad de votación?</t>
  </si>
  <si>
    <t>¿Atendió dudas o inquietudes respecto al Voto Anticipado?</t>
  </si>
  <si>
    <t>Si la respuesta anterior fue afirmativa, describa brevemente sobre que temas versaron las dudas atendidas</t>
  </si>
  <si>
    <t xml:space="preserve">Proporcione la fecha o fechas en que se entregó la documentación  a las Juntas Distritales Ejecutivas, para el escrutinio y cómputo </t>
  </si>
  <si>
    <t>¿Considera viable que las Actas con los resultados de Escrutinio y Cómputo en las MEC que contengan los respectivos elementos de seguridad, se impriman en las juntas distritales ejecutivas ?</t>
  </si>
  <si>
    <t>¿El tiempo señalado en el cronograma del Modelo de Operación del Voto Anticipado fue suficiente para producir la documentación electoral?</t>
  </si>
  <si>
    <t>Si la respuesta fue negativa, ¿Cuánto tiempo se requiere para la producción de la documentación?</t>
  </si>
  <si>
    <t>Con base en la LNEVA ¿considera viable reducir el tamaño de las urnas para su uso en la votación anticipada?</t>
  </si>
  <si>
    <t>a. Muy fácil
b. Fácil
c. Difícil</t>
  </si>
  <si>
    <t xml:space="preserve">Con base en las consultas y/o comentarios recibidos por parte de los Representantes de Partidos Políticos, ¿cómo clasificaría la captura de la información en el Sistema de Registro de Representantes de los Partidos Políticos y Candidaturas Independientes para el Voto de los Mexicanos Residentes en el Extranjero, Voto Anticipado y Voto de Personas en Prisión Preventiva, versión 5.0 ? </t>
  </si>
  <si>
    <t>a. Fácil
b. Con algunas fallas operativas
c. Difícil</t>
  </si>
  <si>
    <t>¿Con base en que información del Sistema de Ubicación de Casillas se integró el Sistema de Registro de Representantes de los Partidos Políticos y Candidaturas Independientes para el Voto de los Mexicanos Residentes en el Extranjero, Voto Anticipado y Voto de Personas en Prisión Preventiva, versión 5.0?</t>
  </si>
  <si>
    <t>¿Como evaluaría la incorporación del VA en el Sistema de Información sobre el Desarrollo de la Jornada Electoral?</t>
  </si>
  <si>
    <t>¿El área atendió dudas sobre el registro de la información de las MEC VA en el SIJE?</t>
  </si>
  <si>
    <t>¿El área atendió dudas operativas sobre la implementación del Voto Anticipado?</t>
  </si>
  <si>
    <t>¿Considera viable incorporar al universo de MDC del Conteo Rápido Institucional los resultados obtenidos en las MEC VA?</t>
  </si>
  <si>
    <t>¿Considera necesario establecer un plan de trabajo entre la DEOE y DECEYEC a efecto de puntualizar mejoras en los documentos y procedimientos que deben elaborarse?</t>
  </si>
  <si>
    <t>De acuerdo con su participación en el Voto Anticipado, ¿cuál sería su propuesta para fortalecer la organización de esta modalidad de votación?</t>
  </si>
  <si>
    <t>¿Se atendieron dudas o inquietudes sobre el Voto Anticipado adicionales a las consultas del artículo 37 del RE?</t>
  </si>
  <si>
    <t>Si la respuesta anterior fue afirmativa, describa breve los temas sobre los que versaron las dudas o inquietudes atendidas</t>
  </si>
  <si>
    <t>Si la respuesta anterior fue negativa, señale ¿por qué?</t>
  </si>
  <si>
    <t>De acuerdo con su participación en el Voto Anticipado, a nivel operativo ¿cuál sería su propuesta para fortalecer la organización de esta modalidad de votación?</t>
  </si>
  <si>
    <t>¿El área atendió dudas operativas respecto al Voto Anticipado?</t>
  </si>
  <si>
    <t>Si la respuesta anterior fue afirmativa, describa breve los temas sobre los que versaron las dudas atendidas</t>
  </si>
  <si>
    <t>¿Qué entidades solicitaron información para replicar el taller de sensibilización a las personas designadas?</t>
  </si>
  <si>
    <t>Ninguna                                                                                          1) Todas
1) Aguascalientes
2) Baja California
3) Baja California Sur
4) Campeche
5) Coahuila de Zaragoza
6) Colima
7) Chiapas
8) Chihuahua
9) Ciudad de México
10) Durango
11) Guanajuato
12) Guerrero
13) Hidalgo
14) Jalisco
15) México
16) Michoacán de Ocampo
17) Morelos
18) Nayarit
19) Nuevo León
20) Oaxaca
21) Puebla
22) Querétaro Arteaga
23) Quintana Roo
24) San Luis Potosí
25) Sinaloa
26) Sonora
27) Tabasco
28) Tamaulipas
29) Tlaxcala
30) Veracruz
31) Yucatán
32) Zacatecas</t>
  </si>
  <si>
    <t>En su caso, ¿Qué JDE solicitaron información para replicar el taller de sensibilización a las personas designadas?</t>
  </si>
  <si>
    <t>¿Considera viable impartir al funcionariado del Instituto, un taller de sensibilización al menos dos veces al año?</t>
  </si>
  <si>
    <t>¿Qué acciones propondría para resolver las dificultades encontradas?</t>
  </si>
  <si>
    <t>Registre la fecha en que entregó la documentación para el escrutinio y cómputo a las Juntas Locales/Distritales Ejecutivas</t>
  </si>
  <si>
    <t>¿Cómo fue la coordinación durante las actividades de Votación Anticipada entre el OPL y la JLE?</t>
  </si>
  <si>
    <t>¿Las JLE o JDE, le notificaron con oportunidad las fechas en las que se realizarían las actividades del VA (visitas para recabar SIILNEVA/recepción de votación por municipio)?</t>
  </si>
  <si>
    <t>¿El órgano central del OPL, capacitó a sus órganos desconcentrados sobre esta modalidad de votación?</t>
  </si>
  <si>
    <t>Si la respuesta anterior fue afirmativa, indique la fecha y/o el periodo</t>
  </si>
  <si>
    <t>Si la respuesta anterior fue negativa, ¿cuáles serían sus propuestas para enriquecer los documentos rectores de esta modalidad de votación?</t>
  </si>
  <si>
    <t>¿Fue suficiente el tiempo que se estableció en el cronograma del Modelo de Operación VA para la producción de las listas nominales del VA?</t>
  </si>
  <si>
    <t>¿Fue favorable ampliar la fecha de corte para la conformación del estadístico del VA  conforme al acuerdo INE/CG111/2024?</t>
  </si>
  <si>
    <t>¿Tiene algún procedimiento especifico para la reimpresión y entrega de la credencial para votar de la modalidad VA?</t>
  </si>
  <si>
    <t>Si la respuesta anterior fue afirmativa, indique brevemente en qué consiste el procedimiento a seguir</t>
  </si>
  <si>
    <t>¿Cómo fue la cordinación entre la DEOE y la DERFE?</t>
  </si>
  <si>
    <t>¿Considera viable establecer un plan de trabajo entre la DEOE y DERFE a efecto de puntualizar mejoras en los documentos y procedimientos a elaborarse?</t>
  </si>
  <si>
    <t>¿El Área capacitó a las JLE/JDE respecto a la integración de SPES JL VA?</t>
  </si>
  <si>
    <t>¿El Área generó una guía para la integración de SPES JL VA?</t>
  </si>
  <si>
    <t>¿Cuál fue el criterio utilizado para recibir las solicitudes adicionales de incorporación a la lista nominal?</t>
  </si>
  <si>
    <t>Con la finalidad de no tener duplicidad en los caracteres numéricos ¿Es viable que la lista nominal de la MEC VA solo contenga un número de folio consecutivo?</t>
  </si>
  <si>
    <t>¿Es viable  diseñar un medio o mecanismo para digitalizar las Actas de Escrutinio y Cómputo del Voto Anticipado, a fin de integrarlas en el Programa de Resultados Electorales Preliminares?</t>
  </si>
  <si>
    <t>¿Considera viable que desde el sistema de cómputos se generen e impriman por las JDE las Actas de Escrutinio y Cómputo con los resultados obtenidos por las MEC VA ?</t>
  </si>
  <si>
    <t>¿Qué elementos podrían agregarse a los documentos rectores del VA, para garantizar la carga de las actas de escrutinio y computo de VA en el PREP?</t>
  </si>
  <si>
    <t>¿Asistió al taller de sensibilización para la atención de las personas solicitantes?</t>
  </si>
  <si>
    <t>¿El formato y la información incluida en el Instructivo para la emisión del Voto Anticipado, se considera  adecuado?</t>
  </si>
  <si>
    <t>¿Qué tan difícil fue integrar las MEC de VA?</t>
  </si>
  <si>
    <t>¿Qué aspectos de mejora propones para las actividades de capacitación electoral e integración de MEC VA?</t>
  </si>
  <si>
    <t>¿En la capacitación a las personas insaculadas/designadas como propietarias y suplentes se precisaron las particularidades del Voto Anticipado?</t>
  </si>
  <si>
    <t>¿Durante la capacitación a las personas insaculadas/designadas como propietarias y suplentes se explicaron de manera clara y precisa las funciones para el cargo?</t>
  </si>
  <si>
    <t>¿El material didáctico empleado para la capacitación a las personas insaculadas/designadas como suplentes fue acorde y suficiente para logar el dominio de los temas?</t>
  </si>
  <si>
    <t>¿Para el escrutinio y cómputo en la MEC de Voto Anticipado entregó la documentación y materiales electorales completos?</t>
  </si>
  <si>
    <t>¿El espacio destinado en la Junta Distrital Ejecutiva para el escrutinio y cómputo fue lo suficientemente amplio y contó con el mobiliario adecuado para el desarrollo de sus actividades?</t>
  </si>
  <si>
    <t>¿El personal de la Junta Distrital Ejecutiva apoyó adecuadamente en la resolución de dudas y en la generación de actas?</t>
  </si>
  <si>
    <t>¿Considera adecuado realizar la integración de los SPES el día en que se recibió la documentación o hasta dos días posteriores?</t>
  </si>
  <si>
    <t>La capacitación realizada por la DECEyEC al personal del Servicio Profesional Electoral Nacional, para el apoyo y auxilio en el escrutinio y cómputo a las Mesas de Escrutinio y Cómputo del Voto Anticipado brindó las herramientas y conocimientos necesarios para cumplir con dichas funciones.</t>
  </si>
  <si>
    <t xml:space="preserve">¿La ruta para la revisión y validación de la Guía para la y el funcionario de Mesa de Escrutinio y Cómputo, se considera como adecuado, o en su caso, como lo mejorarías?
</t>
  </si>
  <si>
    <t>¿Cuál fue la norma que se priorizó para la elaboración de la Guía del Funcionario para la y el Funcionario de las Mesas de Escrutinio y Cómputo?</t>
  </si>
  <si>
    <t>¿Cómo calificaría la coordinación entre  la DEOE y la DECEyEC para la elaboración de la Guía del Funcionario para la y el Funcionario de las Mesas de Escrutinio y Cómputo?</t>
  </si>
  <si>
    <t>¿Sería viable utilizar medios electrónicos como urna electrónica o por Internet voto electrónico por internet para recabar el sufragio en el Voto Anticipado?</t>
  </si>
  <si>
    <t>En aquellos casos en los que las Personas Solicitantes no cuenten con su CPV (por extravío o deterioro) cuando se les visite para entregarles la invitación y SIILNEVA, ¿las Personas Designadas podrían ofrecer algún procedimiento especifico para la reimpresión y entrega de la credencial para votar de la modalidad VA?</t>
  </si>
  <si>
    <t>Si la respuesta anterior fue afirmativa, indique brevemente en qué consistiría el procedimiento a seguir</t>
  </si>
  <si>
    <t>En aquellos casos en los que las Personas Solicitantes no cuenten con su CPV (por extravío o deterioro) y con objeto de maximizar los derechos político electorales de las Personas Solicitantes, ¿considera viable que las personas designadas lleven un formato de solicitud de reimpresión de CPV?</t>
  </si>
  <si>
    <t>Dado el periodo de votación anticipada, ¿sería reducir el tiempo de entrega de la reimpresión de la CPV?</t>
  </si>
  <si>
    <t>¿Considera deseable que en la SIILNEVA se incluyan elementos de la invitación (como es el caso de Elección que se lleva a cabo, periodo de votación anticipada y medios de contacto?</t>
  </si>
  <si>
    <t>¿Cuáles grupos?</t>
  </si>
  <si>
    <t>¿Por qué estos grupos en específico?</t>
  </si>
  <si>
    <t>¿Consideras que lo abordado en las pláticas de sensibilización impartidas por la UTIGyND es suficiente?</t>
  </si>
  <si>
    <t>¿Cuáles son las áreas de oportunidad que se identifican en el acompañamiento de las personas observadores electorales?</t>
  </si>
  <si>
    <t>¿Los mecanismos empleados para la incorporación de los resultados del VA a los sistemas del Instituto fueron claros?</t>
  </si>
  <si>
    <t>Si su respuesta a la pregunta anterior fue negativa, mencione el tema o temas que deben agregarse</t>
  </si>
  <si>
    <t>a. Los materiales didácticos no coincidían con la documentación y materiales electorales
b. Fue complicada la apertura de sobres para insertar las boletas en las urnas
c. El llenado de las actas de escrutinio y cómputo llevó demasiado tiempo
d. Hubo confusión por el uso de varias urnas electorales para las elecciones locales
e. No se realizó el escrutinio y cómputo simultáneo
f. Otro (especifique)</t>
  </si>
  <si>
    <t>El/la usuario/a escogerá varias de las opciones. El campo es obligatorio (tipo no nulo)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</si>
</sst>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0"/>
      <color theme="1"/>
      <name val="Arial"/>
      <family val="2"/>
    </font>
    <font>
      <b/>
      <sz val="12"/>
      <color theme="1"/>
      <name val="Arial "/>
    </font>
    <font>
      <sz val="11"/>
      <color theme="1"/>
      <name val="Arial "/>
    </font>
    <font>
      <b/>
      <sz val="11"/>
      <color theme="0"/>
      <name val="Arial "/>
    </font>
    <font>
      <sz val="10"/>
      <name val="Arial"/>
      <family val="2"/>
    </font>
    <font>
      <b/>
      <sz val="10"/>
      <name val="Arial"/>
      <family val="2"/>
    </font>
    <font>
      <sz val="10"/>
      <color rgb="FF000000"/>
      <name val="Arial"/>
      <family val="2"/>
    </font>
    <font>
      <sz val="10"/>
      <color theme="1"/>
      <name val="Arial"/>
      <family val="2"/>
    </font>
  </fonts>
  <fills count="4">
    <fill>
      <patternFill patternType="none"/>
    </fill>
    <fill>
      <patternFill patternType="gray125"/>
    </fill>
    <fill>
      <patternFill patternType="solid">
        <fgColor rgb="FFD5007F"/>
        <bgColor indexed="64"/>
      </patternFill>
    </fill>
    <fill>
      <patternFill patternType="solid">
        <fgColor theme="0"/>
        <bgColor indexed="64"/>
      </patternFill>
    </fill>
  </fills>
  <borders count="3">
    <border>
      <left/>
      <right/>
      <top/>
      <bottom/>
      <diagonal/>
    </border>
    <border>
      <left/>
      <right/>
      <top style="medium">
        <color indexed="64"/>
      </top>
      <bottom/>
      <diagonal/>
    </border>
    <border>
      <left style="hair">
        <color indexed="64"/>
      </left>
      <right style="hair">
        <color indexed="64"/>
      </right>
      <top style="hair">
        <color indexed="64"/>
      </top>
      <bottom style="hair">
        <color indexed="64"/>
      </bottom>
      <diagonal/>
    </border>
  </borders>
  <cellStyleXfs count="1">
    <xf numFmtId="0" fontId="0" fillId="0" borderId="0"/>
  </cellStyleXfs>
  <cellXfs count="30">
    <xf numFmtId="0" fontId="0" fillId="0" borderId="0" xfId="0"/>
    <xf numFmtId="0" fontId="2" fillId="0" borderId="0" xfId="0" applyFont="1"/>
    <xf numFmtId="0" fontId="3" fillId="2"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justify" vertical="center" wrapText="1"/>
    </xf>
    <xf numFmtId="0" fontId="0" fillId="0" borderId="2" xfId="0" applyBorder="1" applyAlignment="1">
      <alignment vertical="center" wrapText="1"/>
    </xf>
    <xf numFmtId="0" fontId="4" fillId="0" borderId="2" xfId="0" applyFont="1" applyBorder="1" applyAlignment="1">
      <alignment vertical="center" wrapText="1"/>
    </xf>
    <xf numFmtId="0" fontId="2" fillId="0" borderId="0" xfId="0" applyFont="1" applyAlignment="1">
      <alignment horizontal="left" vertical="center" wrapText="1"/>
    </xf>
    <xf numFmtId="0" fontId="0" fillId="0" borderId="2" xfId="0" applyBorder="1" applyAlignment="1">
      <alignment horizontal="justify" vertical="center" wrapText="1"/>
    </xf>
    <xf numFmtId="0" fontId="0" fillId="0" borderId="2" xfId="0" applyBorder="1" applyAlignment="1">
      <alignment horizontal="left" vertical="center" wrapText="1"/>
    </xf>
    <xf numFmtId="0" fontId="4" fillId="3" borderId="2" xfId="0" applyFont="1" applyFill="1" applyBorder="1" applyAlignment="1">
      <alignment horizontal="justify" vertical="center" wrapText="1"/>
    </xf>
    <xf numFmtId="0" fontId="2" fillId="3" borderId="0" xfId="0" applyFont="1" applyFill="1"/>
    <xf numFmtId="0" fontId="4" fillId="3"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2" fillId="0" borderId="0" xfId="0" applyFont="1" applyAlignment="1">
      <alignment horizontal="left"/>
    </xf>
    <xf numFmtId="0" fontId="3" fillId="2" borderId="1" xfId="0" applyFont="1" applyFill="1" applyBorder="1" applyAlignment="1">
      <alignment horizontal="left" vertical="center" wrapText="1"/>
    </xf>
    <xf numFmtId="0" fontId="6" fillId="0" borderId="2" xfId="0" applyFont="1" applyBorder="1" applyAlignment="1">
      <alignment vertical="center" wrapText="1"/>
    </xf>
    <xf numFmtId="0" fontId="6" fillId="0" borderId="2" xfId="0" applyFont="1" applyBorder="1" applyAlignment="1">
      <alignment horizontal="justify" vertical="center" wrapText="1"/>
    </xf>
    <xf numFmtId="0" fontId="6" fillId="0" borderId="2" xfId="0" applyFont="1" applyBorder="1" applyAlignment="1">
      <alignment horizontal="left" vertical="center" wrapText="1"/>
    </xf>
    <xf numFmtId="0" fontId="1" fillId="0" borderId="0" xfId="0" applyFont="1" applyAlignment="1">
      <alignment horizontal="center" wrapText="1"/>
    </xf>
    <xf numFmtId="0" fontId="2" fillId="0" borderId="0" xfId="0" applyFont="1" applyFill="1"/>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0" fillId="0" borderId="2" xfId="0" applyFill="1" applyBorder="1" applyAlignment="1">
      <alignment vertical="center" wrapText="1"/>
    </xf>
    <xf numFmtId="0" fontId="6" fillId="0" borderId="0" xfId="0" applyFont="1" applyFill="1" applyAlignment="1">
      <alignment horizontal="justify" vertical="center"/>
    </xf>
    <xf numFmtId="0" fontId="4" fillId="0" borderId="2" xfId="0" applyFont="1" applyFill="1" applyBorder="1" applyAlignment="1">
      <alignment vertical="center" wrapText="1"/>
    </xf>
    <xf numFmtId="0" fontId="0" fillId="0" borderId="2" xfId="0" applyFill="1" applyBorder="1" applyAlignment="1">
      <alignment horizontal="justify" vertical="center" wrapText="1"/>
    </xf>
    <xf numFmtId="0" fontId="0" fillId="0" borderId="2" xfId="0" applyFill="1" applyBorder="1" applyAlignment="1">
      <alignment horizontal="left" vertical="center" wrapText="1"/>
    </xf>
    <xf numFmtId="0" fontId="7" fillId="0" borderId="0" xfId="0" applyFont="1" applyFill="1" applyAlignment="1">
      <alignment horizontal="justify" vertical="center"/>
    </xf>
    <xf numFmtId="0" fontId="4" fillId="0" borderId="2"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G48"/>
  <sheetViews>
    <sheetView zoomScale="90" zoomScaleNormal="90" workbookViewId="0">
      <selection activeCell="H1" sqref="H1:H1048576"/>
    </sheetView>
  </sheetViews>
  <sheetFormatPr baseColWidth="10" defaultColWidth="11.44140625" defaultRowHeight="61.2" customHeight="1"/>
  <cols>
    <col min="1" max="2" width="11.44140625" style="1"/>
    <col min="3" max="3" width="40.33203125" style="1" customWidth="1"/>
    <col min="4" max="4" width="14" style="1" customWidth="1"/>
    <col min="5" max="6" width="47.6640625" style="1" customWidth="1"/>
    <col min="7" max="7" width="32.6640625" style="1" customWidth="1"/>
    <col min="8" max="16384" width="11.44140625" style="1"/>
  </cols>
  <sheetData>
    <row r="1" spans="2:7" ht="63" customHeight="1">
      <c r="B1" s="19" t="s">
        <v>0</v>
      </c>
      <c r="C1" s="19"/>
      <c r="D1" s="19"/>
      <c r="E1" s="19"/>
      <c r="F1" s="19"/>
      <c r="G1" s="19"/>
    </row>
    <row r="2" spans="2:7" ht="14.4" thickBot="1"/>
    <row r="3" spans="2:7" ht="27.6">
      <c r="B3" s="2" t="s">
        <v>1</v>
      </c>
      <c r="C3" s="2" t="s">
        <v>2</v>
      </c>
      <c r="D3" s="2" t="s">
        <v>3</v>
      </c>
      <c r="E3" s="2" t="s">
        <v>4</v>
      </c>
      <c r="F3" s="2" t="s">
        <v>5</v>
      </c>
      <c r="G3" s="2" t="s">
        <v>6</v>
      </c>
    </row>
    <row r="4" spans="2:7" s="20" customFormat="1" ht="69.75" customHeight="1">
      <c r="B4" s="21">
        <v>1</v>
      </c>
      <c r="C4" s="22" t="s">
        <v>7</v>
      </c>
      <c r="D4" s="23" t="s">
        <v>8</v>
      </c>
      <c r="E4" s="22" t="s">
        <v>9</v>
      </c>
      <c r="F4" s="22" t="s">
        <v>10</v>
      </c>
      <c r="G4" s="22"/>
    </row>
    <row r="5" spans="2:7" s="20" customFormat="1" ht="69.75" customHeight="1">
      <c r="B5" s="21">
        <v>2</v>
      </c>
      <c r="C5" s="22" t="s">
        <v>11</v>
      </c>
      <c r="D5" s="23" t="s">
        <v>8</v>
      </c>
      <c r="E5" s="22" t="s">
        <v>9</v>
      </c>
      <c r="F5" s="22" t="s">
        <v>10</v>
      </c>
      <c r="G5" s="22"/>
    </row>
    <row r="6" spans="2:7" s="20" customFormat="1" ht="69.75" customHeight="1">
      <c r="B6" s="21">
        <v>3</v>
      </c>
      <c r="C6" s="22" t="s">
        <v>12</v>
      </c>
      <c r="D6" s="23" t="s">
        <v>8</v>
      </c>
      <c r="E6" s="22" t="s">
        <v>9</v>
      </c>
      <c r="F6" s="22" t="s">
        <v>10</v>
      </c>
      <c r="G6" s="22"/>
    </row>
    <row r="7" spans="2:7" s="20" customFormat="1" ht="96.75" customHeight="1">
      <c r="B7" s="21">
        <v>4</v>
      </c>
      <c r="C7" s="22" t="s">
        <v>13</v>
      </c>
      <c r="D7" s="23" t="s">
        <v>8</v>
      </c>
      <c r="E7" s="22" t="s">
        <v>9</v>
      </c>
      <c r="F7" s="22" t="s">
        <v>10</v>
      </c>
      <c r="G7" s="22"/>
    </row>
    <row r="8" spans="2:7" s="20" customFormat="1" ht="96.75" customHeight="1">
      <c r="B8" s="21">
        <v>5</v>
      </c>
      <c r="C8" s="22" t="s">
        <v>250</v>
      </c>
      <c r="D8" s="23" t="s">
        <v>8</v>
      </c>
      <c r="E8" s="22" t="s">
        <v>9</v>
      </c>
      <c r="F8" s="22" t="s">
        <v>10</v>
      </c>
      <c r="G8" s="22"/>
    </row>
    <row r="9" spans="2:7" s="20" customFormat="1" ht="96.75" customHeight="1">
      <c r="B9" s="21">
        <v>6</v>
      </c>
      <c r="C9" s="22" t="s">
        <v>14</v>
      </c>
      <c r="D9" s="23" t="s">
        <v>8</v>
      </c>
      <c r="E9" s="22" t="s">
        <v>9</v>
      </c>
      <c r="F9" s="22" t="s">
        <v>10</v>
      </c>
      <c r="G9" s="22"/>
    </row>
    <row r="10" spans="2:7" s="20" customFormat="1" ht="111" customHeight="1">
      <c r="B10" s="21">
        <v>7</v>
      </c>
      <c r="C10" s="22" t="s">
        <v>15</v>
      </c>
      <c r="D10" s="23" t="s">
        <v>8</v>
      </c>
      <c r="E10" s="22" t="s">
        <v>9</v>
      </c>
      <c r="F10" s="22" t="s">
        <v>10</v>
      </c>
      <c r="G10" s="22"/>
    </row>
    <row r="11" spans="2:7" s="20" customFormat="1" ht="52.8">
      <c r="B11" s="21">
        <v>8</v>
      </c>
      <c r="C11" s="22" t="s">
        <v>16</v>
      </c>
      <c r="D11" s="23" t="s">
        <v>8</v>
      </c>
      <c r="E11" s="22" t="s">
        <v>9</v>
      </c>
      <c r="F11" s="22" t="s">
        <v>10</v>
      </c>
      <c r="G11" s="22"/>
    </row>
    <row r="12" spans="2:7" s="20" customFormat="1" ht="39.6">
      <c r="B12" s="21">
        <v>9</v>
      </c>
      <c r="C12" s="22" t="s">
        <v>273</v>
      </c>
      <c r="D12" s="23" t="s">
        <v>8</v>
      </c>
      <c r="E12" s="22" t="s">
        <v>9</v>
      </c>
      <c r="F12" s="22" t="s">
        <v>10</v>
      </c>
      <c r="G12" s="22"/>
    </row>
    <row r="13" spans="2:7" s="20" customFormat="1" ht="39.6">
      <c r="B13" s="21">
        <v>10</v>
      </c>
      <c r="C13" s="24" t="s">
        <v>276</v>
      </c>
      <c r="D13" s="23" t="s">
        <v>44</v>
      </c>
      <c r="E13" s="25" t="s">
        <v>45</v>
      </c>
      <c r="F13" s="22" t="s">
        <v>46</v>
      </c>
      <c r="G13" s="22"/>
    </row>
    <row r="14" spans="2:7" s="20" customFormat="1" ht="39.6">
      <c r="B14" s="21">
        <v>11</v>
      </c>
      <c r="C14" s="22" t="s">
        <v>251</v>
      </c>
      <c r="D14" s="23" t="s">
        <v>8</v>
      </c>
      <c r="E14" s="22" t="s">
        <v>9</v>
      </c>
      <c r="F14" s="22" t="s">
        <v>10</v>
      </c>
      <c r="G14" s="22"/>
    </row>
    <row r="15" spans="2:7" s="20" customFormat="1" ht="52.8">
      <c r="B15" s="21">
        <v>12</v>
      </c>
      <c r="C15" s="22" t="s">
        <v>17</v>
      </c>
      <c r="D15" s="23" t="s">
        <v>8</v>
      </c>
      <c r="E15" s="25" t="s">
        <v>18</v>
      </c>
      <c r="F15" s="22" t="s">
        <v>10</v>
      </c>
      <c r="G15" s="22"/>
    </row>
    <row r="16" spans="2:7" s="20" customFormat="1" ht="61.2" customHeight="1">
      <c r="B16" s="21">
        <v>13</v>
      </c>
      <c r="C16" s="22" t="s">
        <v>19</v>
      </c>
      <c r="D16" s="23" t="s">
        <v>8</v>
      </c>
      <c r="E16" s="25" t="s">
        <v>20</v>
      </c>
      <c r="F16" s="22" t="s">
        <v>10</v>
      </c>
      <c r="G16" s="22"/>
    </row>
    <row r="17" spans="2:7" s="20" customFormat="1" ht="66">
      <c r="B17" s="21">
        <v>14</v>
      </c>
      <c r="C17" s="22" t="s">
        <v>21</v>
      </c>
      <c r="D17" s="23" t="s">
        <v>8</v>
      </c>
      <c r="E17" s="25" t="s">
        <v>22</v>
      </c>
      <c r="F17" s="22" t="s">
        <v>10</v>
      </c>
      <c r="G17" s="22"/>
    </row>
    <row r="18" spans="2:7" s="20" customFormat="1" ht="89.25" customHeight="1">
      <c r="B18" s="21">
        <v>15</v>
      </c>
      <c r="C18" s="22" t="s">
        <v>23</v>
      </c>
      <c r="D18" s="23" t="s">
        <v>8</v>
      </c>
      <c r="E18" s="25" t="s">
        <v>18</v>
      </c>
      <c r="F18" s="22" t="s">
        <v>10</v>
      </c>
      <c r="G18" s="22"/>
    </row>
    <row r="19" spans="2:7" s="20" customFormat="1" ht="89.25" customHeight="1">
      <c r="B19" s="21">
        <v>16</v>
      </c>
      <c r="C19" s="22" t="s">
        <v>24</v>
      </c>
      <c r="D19" s="23" t="s">
        <v>8</v>
      </c>
      <c r="E19" s="25" t="s">
        <v>18</v>
      </c>
      <c r="F19" s="22" t="s">
        <v>10</v>
      </c>
      <c r="G19" s="22"/>
    </row>
    <row r="20" spans="2:7" s="20" customFormat="1" ht="89.25" customHeight="1">
      <c r="B20" s="21">
        <v>17</v>
      </c>
      <c r="C20" s="22" t="s">
        <v>25</v>
      </c>
      <c r="D20" s="23" t="s">
        <v>8</v>
      </c>
      <c r="E20" s="25" t="s">
        <v>20</v>
      </c>
      <c r="F20" s="22" t="s">
        <v>10</v>
      </c>
      <c r="G20" s="22"/>
    </row>
    <row r="21" spans="2:7" s="20" customFormat="1" ht="66">
      <c r="B21" s="21">
        <v>18</v>
      </c>
      <c r="C21" s="22" t="s">
        <v>21</v>
      </c>
      <c r="D21" s="23" t="s">
        <v>8</v>
      </c>
      <c r="E21" s="25" t="s">
        <v>22</v>
      </c>
      <c r="F21" s="22" t="s">
        <v>10</v>
      </c>
      <c r="G21" s="22"/>
    </row>
    <row r="22" spans="2:7" s="20" customFormat="1" ht="66">
      <c r="B22" s="21">
        <v>19</v>
      </c>
      <c r="C22" s="22" t="s">
        <v>26</v>
      </c>
      <c r="D22" s="23" t="s">
        <v>8</v>
      </c>
      <c r="E22" s="25" t="s">
        <v>20</v>
      </c>
      <c r="F22" s="22" t="s">
        <v>10</v>
      </c>
      <c r="G22" s="22" t="s">
        <v>27</v>
      </c>
    </row>
    <row r="23" spans="2:7" s="20" customFormat="1" ht="66">
      <c r="B23" s="21">
        <v>20</v>
      </c>
      <c r="C23" s="22" t="s">
        <v>28</v>
      </c>
      <c r="D23" s="23" t="s">
        <v>8</v>
      </c>
      <c r="E23" s="25" t="s">
        <v>20</v>
      </c>
      <c r="F23" s="22" t="s">
        <v>10</v>
      </c>
      <c r="G23" s="22" t="s">
        <v>27</v>
      </c>
    </row>
    <row r="24" spans="2:7" s="20" customFormat="1" ht="79.2">
      <c r="B24" s="21">
        <v>21</v>
      </c>
      <c r="C24" s="22" t="s">
        <v>29</v>
      </c>
      <c r="D24" s="23" t="s">
        <v>8</v>
      </c>
      <c r="E24" s="25" t="s">
        <v>20</v>
      </c>
      <c r="F24" s="22" t="s">
        <v>10</v>
      </c>
      <c r="G24" s="22" t="s">
        <v>27</v>
      </c>
    </row>
    <row r="25" spans="2:7" s="20" customFormat="1" ht="66">
      <c r="B25" s="21">
        <v>22</v>
      </c>
      <c r="C25" s="22" t="s">
        <v>21</v>
      </c>
      <c r="D25" s="23" t="s">
        <v>8</v>
      </c>
      <c r="E25" s="25" t="s">
        <v>22</v>
      </c>
      <c r="F25" s="22" t="s">
        <v>10</v>
      </c>
      <c r="G25" s="22" t="s">
        <v>27</v>
      </c>
    </row>
    <row r="26" spans="2:7" s="20" customFormat="1" ht="66">
      <c r="B26" s="21">
        <v>23</v>
      </c>
      <c r="C26" s="22" t="s">
        <v>30</v>
      </c>
      <c r="D26" s="23" t="s">
        <v>8</v>
      </c>
      <c r="E26" s="25" t="s">
        <v>20</v>
      </c>
      <c r="F26" s="22" t="s">
        <v>31</v>
      </c>
      <c r="G26" s="22"/>
    </row>
    <row r="27" spans="2:7" s="20" customFormat="1" ht="39.6">
      <c r="B27" s="21">
        <v>24</v>
      </c>
      <c r="C27" s="22" t="s">
        <v>252</v>
      </c>
      <c r="D27" s="23" t="s">
        <v>8</v>
      </c>
      <c r="E27" s="22" t="s">
        <v>32</v>
      </c>
      <c r="F27" s="22" t="s">
        <v>10</v>
      </c>
      <c r="G27" s="22"/>
    </row>
    <row r="28" spans="2:7" s="20" customFormat="1" ht="26.4">
      <c r="B28" s="21">
        <v>25</v>
      </c>
      <c r="C28" s="22" t="s">
        <v>43</v>
      </c>
      <c r="D28" s="23" t="s">
        <v>44</v>
      </c>
      <c r="E28" s="22" t="s">
        <v>45</v>
      </c>
      <c r="F28" s="22" t="s">
        <v>10</v>
      </c>
      <c r="G28" s="22"/>
    </row>
    <row r="29" spans="2:7" s="20" customFormat="1" ht="39.6">
      <c r="B29" s="21">
        <v>26</v>
      </c>
      <c r="C29" s="26" t="s">
        <v>253</v>
      </c>
      <c r="D29" s="23" t="s">
        <v>44</v>
      </c>
      <c r="E29" s="25" t="s">
        <v>45</v>
      </c>
      <c r="F29" s="22" t="s">
        <v>46</v>
      </c>
      <c r="G29" s="22"/>
    </row>
    <row r="30" spans="2:7" s="20" customFormat="1" ht="52.8">
      <c r="B30" s="21">
        <v>27</v>
      </c>
      <c r="C30" s="22" t="s">
        <v>254</v>
      </c>
      <c r="D30" s="23" t="s">
        <v>8</v>
      </c>
      <c r="E30" s="25" t="s">
        <v>20</v>
      </c>
      <c r="F30" s="22" t="s">
        <v>10</v>
      </c>
      <c r="G30" s="22"/>
    </row>
    <row r="31" spans="2:7" s="20" customFormat="1" ht="52.8">
      <c r="B31" s="21">
        <v>28</v>
      </c>
      <c r="C31" s="22" t="s">
        <v>255</v>
      </c>
      <c r="D31" s="23" t="s">
        <v>8</v>
      </c>
      <c r="E31" s="25" t="s">
        <v>20</v>
      </c>
      <c r="F31" s="22" t="s">
        <v>10</v>
      </c>
      <c r="G31" s="22"/>
    </row>
    <row r="32" spans="2:7" s="20" customFormat="1" ht="52.8">
      <c r="B32" s="21">
        <v>29</v>
      </c>
      <c r="C32" s="22" t="s">
        <v>33</v>
      </c>
      <c r="D32" s="23" t="s">
        <v>8</v>
      </c>
      <c r="E32" s="25" t="s">
        <v>20</v>
      </c>
      <c r="F32" s="22" t="s">
        <v>10</v>
      </c>
      <c r="G32" s="22"/>
    </row>
    <row r="33" spans="2:7" s="20" customFormat="1" ht="66">
      <c r="B33" s="21">
        <v>30</v>
      </c>
      <c r="C33" s="22" t="s">
        <v>256</v>
      </c>
      <c r="D33" s="23" t="s">
        <v>8</v>
      </c>
      <c r="E33" s="25" t="s">
        <v>20</v>
      </c>
      <c r="F33" s="22" t="s">
        <v>10</v>
      </c>
      <c r="G33" s="22"/>
    </row>
    <row r="34" spans="2:7" s="20" customFormat="1" ht="39.6">
      <c r="B34" s="21">
        <v>31</v>
      </c>
      <c r="C34" s="22" t="s">
        <v>257</v>
      </c>
      <c r="D34" s="23" t="s">
        <v>8</v>
      </c>
      <c r="E34" s="25" t="s">
        <v>20</v>
      </c>
      <c r="F34" s="22" t="s">
        <v>10</v>
      </c>
      <c r="G34" s="22"/>
    </row>
    <row r="35" spans="2:7" s="20" customFormat="1" ht="66">
      <c r="B35" s="21">
        <v>32</v>
      </c>
      <c r="C35" s="22" t="s">
        <v>258</v>
      </c>
      <c r="D35" s="23" t="s">
        <v>8</v>
      </c>
      <c r="E35" s="25" t="s">
        <v>20</v>
      </c>
      <c r="F35" s="22" t="s">
        <v>10</v>
      </c>
      <c r="G35" s="22"/>
    </row>
    <row r="36" spans="2:7" s="20" customFormat="1" ht="39.6">
      <c r="B36" s="21">
        <v>33</v>
      </c>
      <c r="C36" s="22" t="s">
        <v>259</v>
      </c>
      <c r="D36" s="23" t="s">
        <v>8</v>
      </c>
      <c r="E36" s="25" t="s">
        <v>20</v>
      </c>
      <c r="F36" s="22" t="s">
        <v>10</v>
      </c>
      <c r="G36" s="22"/>
    </row>
    <row r="37" spans="2:7" s="20" customFormat="1" ht="39.6">
      <c r="B37" s="21">
        <v>34</v>
      </c>
      <c r="C37" s="22" t="s">
        <v>34</v>
      </c>
      <c r="D37" s="23" t="s">
        <v>8</v>
      </c>
      <c r="E37" s="25" t="s">
        <v>20</v>
      </c>
      <c r="F37" s="22" t="s">
        <v>10</v>
      </c>
      <c r="G37" s="22"/>
    </row>
    <row r="38" spans="2:7" s="20" customFormat="1" ht="118.8">
      <c r="B38" s="21">
        <v>35</v>
      </c>
      <c r="C38" s="22" t="s">
        <v>21</v>
      </c>
      <c r="D38" s="23" t="s">
        <v>8</v>
      </c>
      <c r="E38" s="25" t="s">
        <v>35</v>
      </c>
      <c r="F38" s="22" t="s">
        <v>10</v>
      </c>
      <c r="G38" s="22"/>
    </row>
    <row r="39" spans="2:7" s="20" customFormat="1" ht="39.6">
      <c r="B39" s="21">
        <v>36</v>
      </c>
      <c r="C39" s="22" t="s">
        <v>274</v>
      </c>
      <c r="D39" s="23" t="s">
        <v>44</v>
      </c>
      <c r="E39" s="25" t="s">
        <v>45</v>
      </c>
      <c r="F39" s="22" t="s">
        <v>46</v>
      </c>
      <c r="G39" s="22"/>
    </row>
    <row r="40" spans="2:7" s="20" customFormat="1" ht="89.25" customHeight="1">
      <c r="B40" s="21">
        <v>37</v>
      </c>
      <c r="C40" s="22" t="s">
        <v>36</v>
      </c>
      <c r="D40" s="23" t="s">
        <v>8</v>
      </c>
      <c r="E40" s="25" t="s">
        <v>20</v>
      </c>
      <c r="F40" s="22" t="s">
        <v>10</v>
      </c>
      <c r="G40" s="22"/>
    </row>
    <row r="41" spans="2:7" s="20" customFormat="1" ht="89.25" customHeight="1">
      <c r="B41" s="21">
        <v>38</v>
      </c>
      <c r="C41" s="22" t="s">
        <v>38</v>
      </c>
      <c r="D41" s="23" t="s">
        <v>8</v>
      </c>
      <c r="E41" s="25" t="s">
        <v>39</v>
      </c>
      <c r="F41" s="22" t="s">
        <v>10</v>
      </c>
      <c r="G41" s="22"/>
    </row>
    <row r="42" spans="2:7" s="20" customFormat="1" ht="89.25" customHeight="1">
      <c r="B42" s="21">
        <v>39</v>
      </c>
      <c r="C42" s="22" t="s">
        <v>260</v>
      </c>
      <c r="D42" s="23" t="s">
        <v>8</v>
      </c>
      <c r="E42" s="25" t="s">
        <v>37</v>
      </c>
      <c r="F42" s="22" t="s">
        <v>10</v>
      </c>
      <c r="G42" s="22"/>
    </row>
    <row r="43" spans="2:7" s="20" customFormat="1" ht="89.25" customHeight="1">
      <c r="B43" s="21">
        <v>40</v>
      </c>
      <c r="C43" s="22" t="s">
        <v>40</v>
      </c>
      <c r="D43" s="23" t="s">
        <v>8</v>
      </c>
      <c r="E43" s="25" t="s">
        <v>20</v>
      </c>
      <c r="F43" s="22" t="s">
        <v>10</v>
      </c>
      <c r="G43" s="22"/>
    </row>
    <row r="44" spans="2:7" s="20" customFormat="1" ht="89.25" customHeight="1">
      <c r="B44" s="21">
        <v>41</v>
      </c>
      <c r="C44" s="22" t="s">
        <v>41</v>
      </c>
      <c r="D44" s="23" t="s">
        <v>8</v>
      </c>
      <c r="E44" s="25" t="s">
        <v>42</v>
      </c>
      <c r="F44" s="22" t="s">
        <v>10</v>
      </c>
      <c r="G44" s="22"/>
    </row>
    <row r="45" spans="2:7" s="20" customFormat="1" ht="61.2" customHeight="1">
      <c r="B45" s="21">
        <v>42</v>
      </c>
      <c r="C45" s="22" t="s">
        <v>43</v>
      </c>
      <c r="D45" s="23" t="s">
        <v>44</v>
      </c>
      <c r="E45" s="25" t="s">
        <v>45</v>
      </c>
      <c r="F45" s="22" t="s">
        <v>46</v>
      </c>
      <c r="G45" s="22"/>
    </row>
    <row r="46" spans="2:7" s="20" customFormat="1" ht="61.2" customHeight="1">
      <c r="B46" s="21">
        <v>43</v>
      </c>
      <c r="C46" s="22" t="s">
        <v>47</v>
      </c>
      <c r="D46" s="23" t="s">
        <v>44</v>
      </c>
      <c r="E46" s="25" t="s">
        <v>45</v>
      </c>
      <c r="F46" s="22" t="s">
        <v>46</v>
      </c>
      <c r="G46" s="22"/>
    </row>
    <row r="47" spans="2:7" s="20" customFormat="1" ht="61.2" customHeight="1"/>
    <row r="48" spans="2:7" s="20" customFormat="1" ht="61.2" customHeight="1"/>
  </sheetData>
  <autoFilter ref="B3:G46" xr:uid="{00000000-0009-0000-0000-000000000000}"/>
  <mergeCells count="1">
    <mergeCell ref="B1:G1"/>
  </mergeCells>
  <dataValidations count="1">
    <dataValidation type="list" allowBlank="1" showInputMessage="1" showErrorMessage="1" sqref="D4:D46" xr:uid="{00000000-0002-0000-00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7" fitToHeight="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1:G18"/>
  <sheetViews>
    <sheetView showGridLines="0" zoomScale="90" zoomScaleNormal="90" workbookViewId="0">
      <selection activeCell="O11" sqref="O11"/>
    </sheetView>
  </sheetViews>
  <sheetFormatPr baseColWidth="10" defaultColWidth="11.44140625" defaultRowHeight="13.8"/>
  <cols>
    <col min="1" max="2" width="11.44140625" style="1"/>
    <col min="3" max="3" width="40.33203125" style="1" customWidth="1"/>
    <col min="4" max="4" width="14" style="1" customWidth="1"/>
    <col min="5" max="5" width="44.33203125" style="14" customWidth="1"/>
    <col min="6" max="6" width="32.6640625" style="1" customWidth="1"/>
    <col min="7" max="7" width="30" style="1" customWidth="1"/>
    <col min="8" max="16384" width="11.44140625" style="1"/>
  </cols>
  <sheetData>
    <row r="1" spans="2:7" ht="55.5" customHeight="1">
      <c r="B1" s="19" t="s">
        <v>118</v>
      </c>
      <c r="C1" s="19"/>
      <c r="D1" s="19"/>
      <c r="E1" s="19"/>
      <c r="F1" s="19"/>
    </row>
    <row r="2" spans="2:7" ht="14.4" thickBot="1"/>
    <row r="3" spans="2:7" ht="27.6">
      <c r="B3" s="2" t="s">
        <v>1</v>
      </c>
      <c r="C3" s="2" t="s">
        <v>2</v>
      </c>
      <c r="D3" s="2" t="s">
        <v>3</v>
      </c>
      <c r="E3" s="15" t="s">
        <v>4</v>
      </c>
      <c r="F3" s="2" t="s">
        <v>6</v>
      </c>
    </row>
    <row r="4" spans="2:7" ht="39.6">
      <c r="B4" s="3">
        <v>1</v>
      </c>
      <c r="C4" s="8" t="s">
        <v>119</v>
      </c>
      <c r="D4" s="5" t="s">
        <v>8</v>
      </c>
      <c r="E4" s="13" t="s">
        <v>9</v>
      </c>
      <c r="F4" s="4" t="s">
        <v>10</v>
      </c>
      <c r="G4" s="7"/>
    </row>
    <row r="5" spans="2:7" ht="39.6">
      <c r="B5" s="3">
        <v>2</v>
      </c>
      <c r="C5" s="8" t="s">
        <v>120</v>
      </c>
      <c r="D5" s="5" t="s">
        <v>8</v>
      </c>
      <c r="E5" s="13" t="s">
        <v>9</v>
      </c>
      <c r="F5" s="4" t="s">
        <v>10</v>
      </c>
      <c r="G5" s="7"/>
    </row>
    <row r="6" spans="2:7" ht="39.6">
      <c r="B6" s="3">
        <v>3</v>
      </c>
      <c r="C6" s="8" t="s">
        <v>101</v>
      </c>
      <c r="D6" s="5" t="s">
        <v>44</v>
      </c>
      <c r="E6" s="13" t="s">
        <v>45</v>
      </c>
      <c r="F6" s="4" t="s">
        <v>114</v>
      </c>
    </row>
    <row r="7" spans="2:7" ht="97.5" customHeight="1">
      <c r="B7" s="3">
        <v>4</v>
      </c>
      <c r="C7" s="8" t="s">
        <v>121</v>
      </c>
      <c r="D7" s="5" t="s">
        <v>8</v>
      </c>
      <c r="E7" s="13" t="s">
        <v>9</v>
      </c>
      <c r="F7" s="4" t="s">
        <v>10</v>
      </c>
    </row>
    <row r="8" spans="2:7" ht="39.6">
      <c r="B8" s="3">
        <v>5</v>
      </c>
      <c r="C8" s="8" t="s">
        <v>122</v>
      </c>
      <c r="D8" s="5" t="s">
        <v>8</v>
      </c>
      <c r="E8" s="13" t="s">
        <v>9</v>
      </c>
      <c r="F8" s="4" t="s">
        <v>10</v>
      </c>
    </row>
    <row r="9" spans="2:7" ht="39.6">
      <c r="B9" s="3">
        <v>6</v>
      </c>
      <c r="C9" s="4" t="s">
        <v>231</v>
      </c>
      <c r="D9" s="9" t="s">
        <v>44</v>
      </c>
      <c r="E9" s="13" t="s">
        <v>45</v>
      </c>
      <c r="F9" s="4" t="s">
        <v>46</v>
      </c>
    </row>
    <row r="10" spans="2:7" ht="66">
      <c r="B10" s="3">
        <v>7</v>
      </c>
      <c r="C10" s="4" t="s">
        <v>232</v>
      </c>
      <c r="D10" s="12" t="s">
        <v>8</v>
      </c>
      <c r="E10" s="10" t="s">
        <v>48</v>
      </c>
      <c r="F10" s="10" t="s">
        <v>10</v>
      </c>
    </row>
    <row r="11" spans="2:7" ht="52.8">
      <c r="B11" s="3">
        <v>8</v>
      </c>
      <c r="C11" s="4" t="s">
        <v>123</v>
      </c>
      <c r="D11" s="3" t="s">
        <v>8</v>
      </c>
      <c r="E11" s="13" t="s">
        <v>124</v>
      </c>
      <c r="F11" s="4" t="s">
        <v>10</v>
      </c>
    </row>
    <row r="12" spans="2:7" ht="66">
      <c r="B12" s="3">
        <v>9</v>
      </c>
      <c r="C12" s="4" t="s">
        <v>233</v>
      </c>
      <c r="D12" s="3" t="s">
        <v>8</v>
      </c>
      <c r="E12" s="13" t="s">
        <v>9</v>
      </c>
      <c r="F12" s="3" t="s">
        <v>10</v>
      </c>
    </row>
    <row r="13" spans="2:7" ht="39.6">
      <c r="B13" s="3">
        <v>10</v>
      </c>
      <c r="C13" s="4" t="s">
        <v>234</v>
      </c>
      <c r="D13" s="3" t="s">
        <v>8</v>
      </c>
      <c r="E13" s="13" t="s">
        <v>9</v>
      </c>
      <c r="F13" s="3" t="s">
        <v>10</v>
      </c>
    </row>
    <row r="14" spans="2:7" ht="39.6">
      <c r="B14" s="3">
        <v>11</v>
      </c>
      <c r="C14" s="8" t="s">
        <v>235</v>
      </c>
      <c r="D14" s="5" t="s">
        <v>44</v>
      </c>
      <c r="E14" s="13" t="s">
        <v>45</v>
      </c>
      <c r="F14" s="4" t="s">
        <v>46</v>
      </c>
    </row>
    <row r="15" spans="2:7" ht="39.6">
      <c r="B15" s="3">
        <v>12</v>
      </c>
      <c r="C15" s="8" t="s">
        <v>125</v>
      </c>
      <c r="D15" s="3" t="s">
        <v>8</v>
      </c>
      <c r="E15" s="13" t="s">
        <v>9</v>
      </c>
      <c r="F15" s="3" t="s">
        <v>10</v>
      </c>
    </row>
    <row r="16" spans="2:7" ht="52.8">
      <c r="B16" s="3">
        <v>13</v>
      </c>
      <c r="C16" s="8" t="s">
        <v>236</v>
      </c>
      <c r="D16" s="5" t="s">
        <v>44</v>
      </c>
      <c r="E16" s="13" t="s">
        <v>45</v>
      </c>
      <c r="F16" s="4" t="s">
        <v>46</v>
      </c>
    </row>
    <row r="17" spans="2:6" ht="52.8">
      <c r="B17" s="3">
        <v>14</v>
      </c>
      <c r="C17" s="4" t="s">
        <v>159</v>
      </c>
      <c r="D17" s="5" t="s">
        <v>8</v>
      </c>
      <c r="E17" s="13" t="s">
        <v>9</v>
      </c>
      <c r="F17" s="4" t="s">
        <v>10</v>
      </c>
    </row>
    <row r="18" spans="2:6" ht="52.8">
      <c r="B18" s="3">
        <v>15</v>
      </c>
      <c r="C18" s="10" t="s">
        <v>223</v>
      </c>
      <c r="D18" s="5" t="s">
        <v>44</v>
      </c>
      <c r="E18" s="13" t="s">
        <v>45</v>
      </c>
      <c r="F18" s="4" t="s">
        <v>46</v>
      </c>
    </row>
  </sheetData>
  <autoFilter ref="B3:F18" xr:uid="{00000000-0009-0000-0000-000009000000}"/>
  <mergeCells count="1">
    <mergeCell ref="B1:F1"/>
  </mergeCells>
  <dataValidations count="1">
    <dataValidation type="list" allowBlank="1" showInputMessage="1" showErrorMessage="1" sqref="D4:D18" xr:uid="{00000000-0002-0000-09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B1:F44"/>
  <sheetViews>
    <sheetView showGridLines="0" zoomScale="70" zoomScaleNormal="70" workbookViewId="0">
      <selection activeCell="J9" sqref="J9"/>
    </sheetView>
  </sheetViews>
  <sheetFormatPr baseColWidth="10" defaultColWidth="11.44140625" defaultRowHeight="13.8"/>
  <cols>
    <col min="1" max="2" width="11.44140625" style="1"/>
    <col min="3" max="3" width="40.33203125" style="1" customWidth="1"/>
    <col min="4" max="4" width="14" style="1" customWidth="1"/>
    <col min="5" max="5" width="44.33203125" style="1" customWidth="1"/>
    <col min="6" max="6" width="32.6640625" style="1" customWidth="1"/>
    <col min="7" max="16384" width="11.44140625" style="1"/>
  </cols>
  <sheetData>
    <row r="1" spans="2:6" ht="60" customHeight="1">
      <c r="B1" s="19" t="s">
        <v>126</v>
      </c>
      <c r="C1" s="19"/>
      <c r="D1" s="19"/>
      <c r="E1" s="19"/>
      <c r="F1" s="19"/>
    </row>
    <row r="2" spans="2:6" ht="14.4" thickBot="1"/>
    <row r="3" spans="2:6" ht="27.6">
      <c r="B3" s="2" t="s">
        <v>1</v>
      </c>
      <c r="C3" s="2" t="s">
        <v>2</v>
      </c>
      <c r="D3" s="2" t="s">
        <v>3</v>
      </c>
      <c r="E3" s="2" t="s">
        <v>4</v>
      </c>
      <c r="F3" s="2" t="s">
        <v>6</v>
      </c>
    </row>
    <row r="4" spans="2:6" s="20" customFormat="1" ht="52.8">
      <c r="B4" s="21">
        <v>1</v>
      </c>
      <c r="C4" s="27" t="s">
        <v>237</v>
      </c>
      <c r="D4" s="23" t="s">
        <v>8</v>
      </c>
      <c r="E4" s="22" t="s">
        <v>9</v>
      </c>
      <c r="F4" s="22" t="s">
        <v>10</v>
      </c>
    </row>
    <row r="5" spans="2:6" s="20" customFormat="1" ht="39.6">
      <c r="B5" s="21">
        <v>2</v>
      </c>
      <c r="C5" s="26" t="s">
        <v>238</v>
      </c>
      <c r="D5" s="23" t="s">
        <v>8</v>
      </c>
      <c r="E5" s="22" t="s">
        <v>9</v>
      </c>
      <c r="F5" s="22" t="s">
        <v>10</v>
      </c>
    </row>
    <row r="6" spans="2:6" s="20" customFormat="1" ht="39.6">
      <c r="B6" s="21">
        <v>3</v>
      </c>
      <c r="C6" s="26" t="s">
        <v>201</v>
      </c>
      <c r="D6" s="23" t="s">
        <v>44</v>
      </c>
      <c r="E6" s="25" t="s">
        <v>45</v>
      </c>
      <c r="F6" s="22" t="s">
        <v>46</v>
      </c>
    </row>
    <row r="7" spans="2:6" s="20" customFormat="1" ht="39.6">
      <c r="B7" s="21">
        <v>4</v>
      </c>
      <c r="C7" s="26" t="s">
        <v>239</v>
      </c>
      <c r="D7" s="26" t="s">
        <v>44</v>
      </c>
      <c r="E7" s="22" t="s">
        <v>9</v>
      </c>
      <c r="F7" s="22" t="s">
        <v>10</v>
      </c>
    </row>
    <row r="8" spans="2:6" s="20" customFormat="1" ht="39.6">
      <c r="B8" s="21">
        <v>5</v>
      </c>
      <c r="C8" s="26" t="s">
        <v>240</v>
      </c>
      <c r="D8" s="23" t="s">
        <v>44</v>
      </c>
      <c r="E8" s="25" t="s">
        <v>45</v>
      </c>
      <c r="F8" s="22" t="s">
        <v>46</v>
      </c>
    </row>
    <row r="9" spans="2:6" s="20" customFormat="1" ht="105.6">
      <c r="B9" s="21">
        <v>6</v>
      </c>
      <c r="C9" s="26" t="s">
        <v>266</v>
      </c>
      <c r="D9" s="23" t="s">
        <v>44</v>
      </c>
      <c r="E9" s="25" t="s">
        <v>45</v>
      </c>
      <c r="F9" s="22" t="s">
        <v>46</v>
      </c>
    </row>
    <row r="10" spans="2:6" s="20" customFormat="1" ht="39.6">
      <c r="B10" s="21">
        <v>7</v>
      </c>
      <c r="C10" s="26" t="s">
        <v>267</v>
      </c>
      <c r="D10" s="23" t="s">
        <v>44</v>
      </c>
      <c r="E10" s="25" t="s">
        <v>45</v>
      </c>
      <c r="F10" s="22" t="s">
        <v>46</v>
      </c>
    </row>
    <row r="11" spans="2:6" s="20" customFormat="1" ht="92.4">
      <c r="B11" s="21">
        <v>8</v>
      </c>
      <c r="C11" s="26" t="s">
        <v>268</v>
      </c>
      <c r="D11" s="23" t="s">
        <v>8</v>
      </c>
      <c r="E11" s="22" t="s">
        <v>9</v>
      </c>
      <c r="F11" s="22" t="s">
        <v>10</v>
      </c>
    </row>
    <row r="12" spans="2:6" s="20" customFormat="1" ht="39.6">
      <c r="B12" s="21">
        <v>9</v>
      </c>
      <c r="C12" s="26" t="s">
        <v>160</v>
      </c>
      <c r="D12" s="23" t="s">
        <v>44</v>
      </c>
      <c r="E12" s="25" t="s">
        <v>45</v>
      </c>
      <c r="F12" s="22" t="s">
        <v>114</v>
      </c>
    </row>
    <row r="13" spans="2:6" s="20" customFormat="1" ht="39.6">
      <c r="B13" s="21">
        <v>10</v>
      </c>
      <c r="C13" s="26" t="s">
        <v>269</v>
      </c>
      <c r="D13" s="23" t="s">
        <v>8</v>
      </c>
      <c r="E13" s="25" t="s">
        <v>9</v>
      </c>
      <c r="F13" s="22" t="s">
        <v>10</v>
      </c>
    </row>
    <row r="14" spans="2:6" s="20" customFormat="1" ht="39.6">
      <c r="B14" s="21">
        <v>11</v>
      </c>
      <c r="C14" s="26" t="s">
        <v>201</v>
      </c>
      <c r="D14" s="23" t="s">
        <v>44</v>
      </c>
      <c r="E14" s="25" t="s">
        <v>45</v>
      </c>
      <c r="F14" s="22" t="s">
        <v>46</v>
      </c>
    </row>
    <row r="15" spans="2:6" s="20" customFormat="1" ht="39.6">
      <c r="B15" s="21">
        <v>12</v>
      </c>
      <c r="C15" s="22" t="s">
        <v>127</v>
      </c>
      <c r="D15" s="23" t="s">
        <v>8</v>
      </c>
      <c r="E15" s="22" t="s">
        <v>9</v>
      </c>
      <c r="F15" s="22" t="s">
        <v>10</v>
      </c>
    </row>
    <row r="16" spans="2:6" s="20" customFormat="1" ht="66">
      <c r="B16" s="21">
        <v>13</v>
      </c>
      <c r="C16" s="26" t="s">
        <v>241</v>
      </c>
      <c r="D16" s="21" t="s">
        <v>8</v>
      </c>
      <c r="E16" s="22" t="s">
        <v>48</v>
      </c>
      <c r="F16" s="22" t="s">
        <v>10</v>
      </c>
    </row>
    <row r="17" spans="2:6" s="20" customFormat="1" ht="52.8">
      <c r="B17" s="21">
        <v>14</v>
      </c>
      <c r="C17" s="26" t="s">
        <v>161</v>
      </c>
      <c r="D17" s="21" t="s">
        <v>8</v>
      </c>
      <c r="E17" s="29" t="s">
        <v>106</v>
      </c>
      <c r="F17" s="22" t="s">
        <v>10</v>
      </c>
    </row>
    <row r="18" spans="2:6" s="20" customFormat="1" ht="52.8">
      <c r="B18" s="21">
        <v>15</v>
      </c>
      <c r="C18" s="26" t="s">
        <v>242</v>
      </c>
      <c r="D18" s="21" t="s">
        <v>8</v>
      </c>
      <c r="E18" s="29" t="s">
        <v>20</v>
      </c>
      <c r="F18" s="22" t="s">
        <v>10</v>
      </c>
    </row>
    <row r="19" spans="2:6" s="20" customFormat="1" ht="39.6">
      <c r="B19" s="21">
        <v>16</v>
      </c>
      <c r="C19" s="25" t="s">
        <v>128</v>
      </c>
      <c r="D19" s="21" t="s">
        <v>8</v>
      </c>
      <c r="E19" s="29" t="s">
        <v>20</v>
      </c>
      <c r="F19" s="22" t="s">
        <v>10</v>
      </c>
    </row>
    <row r="20" spans="2:6" s="20" customFormat="1" ht="52.8">
      <c r="B20" s="21">
        <v>17</v>
      </c>
      <c r="C20" s="25" t="s">
        <v>270</v>
      </c>
      <c r="D20" s="21" t="s">
        <v>8</v>
      </c>
      <c r="E20" s="29" t="s">
        <v>20</v>
      </c>
      <c r="F20" s="22" t="s">
        <v>10</v>
      </c>
    </row>
    <row r="21" spans="2:6" s="20" customFormat="1" ht="39.6">
      <c r="B21" s="21">
        <v>18</v>
      </c>
      <c r="C21" s="26" t="s">
        <v>201</v>
      </c>
      <c r="D21" s="23" t="s">
        <v>44</v>
      </c>
      <c r="E21" s="25" t="s">
        <v>45</v>
      </c>
      <c r="F21" s="22" t="s">
        <v>46</v>
      </c>
    </row>
    <row r="22" spans="2:6" s="20" customFormat="1" ht="39.6">
      <c r="B22" s="21">
        <v>19</v>
      </c>
      <c r="C22" s="26" t="s">
        <v>243</v>
      </c>
      <c r="D22" s="23" t="s">
        <v>8</v>
      </c>
      <c r="E22" s="29" t="s">
        <v>20</v>
      </c>
      <c r="F22" s="22" t="s">
        <v>10</v>
      </c>
    </row>
    <row r="23" spans="2:6" s="20" customFormat="1" ht="39.6">
      <c r="B23" s="21">
        <v>20</v>
      </c>
      <c r="C23" s="26" t="s">
        <v>244</v>
      </c>
      <c r="D23" s="23" t="s">
        <v>8</v>
      </c>
      <c r="E23" s="29" t="s">
        <v>9</v>
      </c>
      <c r="F23" s="22" t="s">
        <v>10</v>
      </c>
    </row>
    <row r="24" spans="2:6" s="20" customFormat="1" ht="39.6">
      <c r="B24" s="21">
        <v>21</v>
      </c>
      <c r="C24" s="26" t="s">
        <v>162</v>
      </c>
      <c r="D24" s="23" t="s">
        <v>44</v>
      </c>
      <c r="E24" s="25" t="s">
        <v>45</v>
      </c>
      <c r="F24" s="22" t="s">
        <v>46</v>
      </c>
    </row>
    <row r="25" spans="2:6" s="20" customFormat="1" ht="39.6">
      <c r="B25" s="21">
        <v>22</v>
      </c>
      <c r="C25" s="26" t="s">
        <v>163</v>
      </c>
      <c r="D25" s="23" t="s">
        <v>8</v>
      </c>
      <c r="E25" s="29" t="s">
        <v>9</v>
      </c>
      <c r="F25" s="22" t="s">
        <v>10</v>
      </c>
    </row>
    <row r="26" spans="2:6" s="20" customFormat="1" ht="39.6">
      <c r="B26" s="21">
        <v>23</v>
      </c>
      <c r="C26" s="26" t="s">
        <v>245</v>
      </c>
      <c r="D26" s="23" t="s">
        <v>44</v>
      </c>
      <c r="E26" s="25" t="s">
        <v>45</v>
      </c>
      <c r="F26" s="22" t="s">
        <v>46</v>
      </c>
    </row>
    <row r="27" spans="2:6" s="20" customFormat="1" ht="39.6">
      <c r="B27" s="21">
        <v>24</v>
      </c>
      <c r="C27" s="26" t="s">
        <v>129</v>
      </c>
      <c r="D27" s="23" t="s">
        <v>8</v>
      </c>
      <c r="E27" s="29" t="s">
        <v>9</v>
      </c>
      <c r="F27" s="22" t="s">
        <v>10</v>
      </c>
    </row>
    <row r="28" spans="2:6" s="20" customFormat="1" ht="39.6">
      <c r="B28" s="21">
        <v>25</v>
      </c>
      <c r="C28" s="26" t="s">
        <v>271</v>
      </c>
      <c r="D28" s="23" t="s">
        <v>44</v>
      </c>
      <c r="E28" s="25" t="s">
        <v>45</v>
      </c>
      <c r="F28" s="22" t="s">
        <v>46</v>
      </c>
    </row>
    <row r="29" spans="2:6" s="20" customFormat="1" ht="39.6">
      <c r="B29" s="21">
        <v>26</v>
      </c>
      <c r="C29" s="26" t="s">
        <v>272</v>
      </c>
      <c r="D29" s="23" t="s">
        <v>44</v>
      </c>
      <c r="E29" s="25" t="s">
        <v>45</v>
      </c>
      <c r="F29" s="22" t="s">
        <v>46</v>
      </c>
    </row>
    <row r="30" spans="2:6" s="20" customFormat="1" ht="52.8">
      <c r="B30" s="21">
        <v>27</v>
      </c>
      <c r="C30" s="26" t="s">
        <v>246</v>
      </c>
      <c r="D30" s="23" t="s">
        <v>8</v>
      </c>
      <c r="E30" s="29" t="s">
        <v>9</v>
      </c>
      <c r="F30" s="22" t="s">
        <v>10</v>
      </c>
    </row>
    <row r="31" spans="2:6" s="20" customFormat="1" ht="39.6">
      <c r="B31" s="21">
        <v>28</v>
      </c>
      <c r="C31" s="26" t="s">
        <v>201</v>
      </c>
      <c r="D31" s="23" t="s">
        <v>44</v>
      </c>
      <c r="E31" s="25" t="s">
        <v>45</v>
      </c>
      <c r="F31" s="22" t="s">
        <v>46</v>
      </c>
    </row>
    <row r="32" spans="2:6" s="20" customFormat="1" ht="52.8">
      <c r="B32" s="21">
        <v>29</v>
      </c>
      <c r="C32" s="22" t="s">
        <v>223</v>
      </c>
      <c r="D32" s="23" t="s">
        <v>44</v>
      </c>
      <c r="E32" s="25" t="s">
        <v>45</v>
      </c>
      <c r="F32" s="22" t="s">
        <v>46</v>
      </c>
    </row>
    <row r="33" spans="2:6" s="20" customFormat="1" ht="39.6">
      <c r="B33" s="21">
        <v>30</v>
      </c>
      <c r="C33" s="22" t="s">
        <v>71</v>
      </c>
      <c r="D33" s="23" t="s">
        <v>8</v>
      </c>
      <c r="E33" s="29" t="s">
        <v>9</v>
      </c>
      <c r="F33" s="22" t="s">
        <v>10</v>
      </c>
    </row>
    <row r="34" spans="2:6" s="20" customFormat="1"/>
    <row r="35" spans="2:6" s="20" customFormat="1"/>
    <row r="36" spans="2:6" s="20" customFormat="1"/>
    <row r="37" spans="2:6" s="20" customFormat="1"/>
    <row r="38" spans="2:6" s="20" customFormat="1"/>
    <row r="39" spans="2:6" s="20" customFormat="1"/>
    <row r="40" spans="2:6" s="20" customFormat="1"/>
    <row r="41" spans="2:6" s="20" customFormat="1"/>
    <row r="42" spans="2:6" s="20" customFormat="1"/>
    <row r="43" spans="2:6" s="20" customFormat="1"/>
    <row r="44" spans="2:6" s="20" customFormat="1"/>
  </sheetData>
  <autoFilter ref="B3:F29" xr:uid="{00000000-0009-0000-0000-00000A000000}"/>
  <mergeCells count="1">
    <mergeCell ref="B1:F1"/>
  </mergeCells>
  <dataValidations count="1">
    <dataValidation type="list" allowBlank="1" showInputMessage="1" showErrorMessage="1" sqref="D4:D33" xr:uid="{BE367178-6F3D-45F0-879A-370B843CDB1D}">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1:G10"/>
  <sheetViews>
    <sheetView showGridLines="0" tabSelected="1" zoomScaleNormal="100" workbookViewId="0">
      <selection activeCell="H4" sqref="H4"/>
    </sheetView>
  </sheetViews>
  <sheetFormatPr baseColWidth="10" defaultColWidth="11.44140625" defaultRowHeight="14.25" customHeight="1"/>
  <cols>
    <col min="1" max="2" width="11.44140625" style="1"/>
    <col min="3" max="3" width="40.33203125" style="1" customWidth="1"/>
    <col min="4" max="4" width="14" style="1" customWidth="1"/>
    <col min="5" max="5" width="44.33203125" style="1" customWidth="1"/>
    <col min="6" max="6" width="32.6640625" style="1" customWidth="1"/>
    <col min="7" max="7" width="30" style="1" customWidth="1"/>
    <col min="8" max="16384" width="11.44140625" style="1"/>
  </cols>
  <sheetData>
    <row r="1" spans="2:7" ht="60" customHeight="1">
      <c r="B1" s="19" t="s">
        <v>130</v>
      </c>
      <c r="C1" s="19"/>
      <c r="D1" s="19"/>
      <c r="E1" s="19"/>
      <c r="F1" s="19"/>
    </row>
    <row r="3" spans="2:7" ht="27.6">
      <c r="B3" s="2" t="s">
        <v>1</v>
      </c>
      <c r="C3" s="2" t="s">
        <v>2</v>
      </c>
      <c r="D3" s="2" t="s">
        <v>3</v>
      </c>
      <c r="E3" s="2" t="s">
        <v>4</v>
      </c>
      <c r="F3" s="2" t="s">
        <v>6</v>
      </c>
    </row>
    <row r="4" spans="2:7" ht="66">
      <c r="B4" s="12">
        <v>1</v>
      </c>
      <c r="C4" s="4" t="s">
        <v>131</v>
      </c>
      <c r="D4" s="5" t="s">
        <v>8</v>
      </c>
      <c r="E4" s="4" t="s">
        <v>9</v>
      </c>
      <c r="F4" s="4" t="s">
        <v>10</v>
      </c>
      <c r="G4" s="7"/>
    </row>
    <row r="5" spans="2:7" ht="66">
      <c r="B5" s="12">
        <v>2</v>
      </c>
      <c r="C5" s="8" t="s">
        <v>247</v>
      </c>
      <c r="D5" s="5" t="s">
        <v>8</v>
      </c>
      <c r="E5" s="4" t="s">
        <v>9</v>
      </c>
      <c r="F5" s="4" t="s">
        <v>10</v>
      </c>
    </row>
    <row r="6" spans="2:7" ht="52.8">
      <c r="B6" s="12">
        <v>3</v>
      </c>
      <c r="C6" s="8" t="s">
        <v>248</v>
      </c>
      <c r="D6" s="8" t="s">
        <v>8</v>
      </c>
      <c r="E6" s="8" t="s">
        <v>9</v>
      </c>
      <c r="F6" s="8" t="s">
        <v>10</v>
      </c>
    </row>
    <row r="7" spans="2:7" ht="39.6">
      <c r="B7" s="12">
        <v>4</v>
      </c>
      <c r="C7" s="8" t="s">
        <v>201</v>
      </c>
      <c r="D7" s="5" t="s">
        <v>44</v>
      </c>
      <c r="E7" s="6" t="s">
        <v>45</v>
      </c>
      <c r="F7" s="4" t="s">
        <v>46</v>
      </c>
    </row>
    <row r="8" spans="2:7" ht="52.8">
      <c r="B8" s="12">
        <v>5</v>
      </c>
      <c r="C8" s="8" t="s">
        <v>249</v>
      </c>
      <c r="D8" s="5" t="s">
        <v>44</v>
      </c>
      <c r="E8" s="6" t="s">
        <v>45</v>
      </c>
      <c r="F8" s="4" t="s">
        <v>46</v>
      </c>
    </row>
    <row r="9" spans="2:7" ht="39.6">
      <c r="B9" s="12">
        <v>6</v>
      </c>
      <c r="C9" s="4" t="s">
        <v>71</v>
      </c>
      <c r="D9" s="5" t="s">
        <v>8</v>
      </c>
      <c r="E9" s="4" t="s">
        <v>9</v>
      </c>
      <c r="F9" s="4" t="s">
        <v>10</v>
      </c>
    </row>
    <row r="10" spans="2:7" ht="52.8">
      <c r="B10" s="12">
        <v>7</v>
      </c>
      <c r="C10" s="10" t="s">
        <v>223</v>
      </c>
      <c r="D10" s="5" t="s">
        <v>44</v>
      </c>
      <c r="E10" s="6" t="s">
        <v>45</v>
      </c>
      <c r="F10" s="4" t="s">
        <v>46</v>
      </c>
    </row>
  </sheetData>
  <autoFilter ref="B3:F10" xr:uid="{00000000-0009-0000-0000-00000B000000}"/>
  <mergeCells count="1">
    <mergeCell ref="B1:F1"/>
  </mergeCells>
  <dataValidations count="1">
    <dataValidation type="list" allowBlank="1" showInputMessage="1" showErrorMessage="1" sqref="D4:D10" xr:uid="{00000000-0002-0000-0B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8" fitToHeight="5"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F48"/>
  <sheetViews>
    <sheetView showGridLines="0" topLeftCell="A18" zoomScaleNormal="100" workbookViewId="0">
      <selection activeCell="G16" sqref="G1:G1048576"/>
    </sheetView>
  </sheetViews>
  <sheetFormatPr baseColWidth="10" defaultColWidth="11.44140625" defaultRowHeight="13.8"/>
  <cols>
    <col min="1" max="2" width="11.44140625" style="1"/>
    <col min="3" max="3" width="40.33203125" style="1" customWidth="1"/>
    <col min="4" max="4" width="14" style="1" customWidth="1"/>
    <col min="5" max="5" width="44.33203125" style="1" customWidth="1"/>
    <col min="6" max="6" width="32.6640625" style="1" customWidth="1"/>
    <col min="7" max="16384" width="11.44140625" style="1"/>
  </cols>
  <sheetData>
    <row r="1" spans="2:6" ht="56.25" customHeight="1">
      <c r="B1" s="19" t="s">
        <v>140</v>
      </c>
      <c r="C1" s="19"/>
      <c r="D1" s="19"/>
      <c r="E1" s="19"/>
      <c r="F1" s="19"/>
    </row>
    <row r="2" spans="2:6" ht="14.4" thickBot="1"/>
    <row r="3" spans="2:6" ht="27.6">
      <c r="B3" s="2" t="s">
        <v>1</v>
      </c>
      <c r="C3" s="2" t="s">
        <v>2</v>
      </c>
      <c r="D3" s="2" t="s">
        <v>3</v>
      </c>
      <c r="E3" s="2" t="s">
        <v>4</v>
      </c>
      <c r="F3" s="2" t="s">
        <v>5</v>
      </c>
    </row>
    <row r="4" spans="2:6" s="20" customFormat="1" ht="66">
      <c r="B4" s="21">
        <v>1</v>
      </c>
      <c r="C4" s="27" t="s">
        <v>165</v>
      </c>
      <c r="D4" s="21" t="s">
        <v>8</v>
      </c>
      <c r="E4" s="22" t="s">
        <v>48</v>
      </c>
      <c r="F4" s="22" t="s">
        <v>10</v>
      </c>
    </row>
    <row r="5" spans="2:6" s="20" customFormat="1" ht="66">
      <c r="B5" s="21">
        <v>2</v>
      </c>
      <c r="C5" s="27" t="s">
        <v>166</v>
      </c>
      <c r="D5" s="21" t="s">
        <v>8</v>
      </c>
      <c r="E5" s="22" t="s">
        <v>48</v>
      </c>
      <c r="F5" s="22" t="s">
        <v>10</v>
      </c>
    </row>
    <row r="6" spans="2:6" s="20" customFormat="1" ht="66">
      <c r="B6" s="21">
        <v>3</v>
      </c>
      <c r="C6" s="27" t="s">
        <v>167</v>
      </c>
      <c r="D6" s="21" t="s">
        <v>8</v>
      </c>
      <c r="E6" s="22" t="s">
        <v>48</v>
      </c>
      <c r="F6" s="22" t="s">
        <v>10</v>
      </c>
    </row>
    <row r="7" spans="2:6" s="20" customFormat="1" ht="66">
      <c r="B7" s="21">
        <v>4</v>
      </c>
      <c r="C7" s="27" t="s">
        <v>169</v>
      </c>
      <c r="D7" s="21" t="s">
        <v>8</v>
      </c>
      <c r="E7" s="22" t="s">
        <v>48</v>
      </c>
      <c r="F7" s="22" t="s">
        <v>10</v>
      </c>
    </row>
    <row r="8" spans="2:6" s="20" customFormat="1" ht="66">
      <c r="B8" s="21">
        <v>5</v>
      </c>
      <c r="C8" s="27" t="s">
        <v>168</v>
      </c>
      <c r="D8" s="21" t="s">
        <v>8</v>
      </c>
      <c r="E8" s="22" t="s">
        <v>48</v>
      </c>
      <c r="F8" s="22" t="s">
        <v>10</v>
      </c>
    </row>
    <row r="9" spans="2:6" s="20" customFormat="1" ht="39.6">
      <c r="B9" s="21">
        <v>6</v>
      </c>
      <c r="C9" s="22" t="s">
        <v>11</v>
      </c>
      <c r="D9" s="23" t="s">
        <v>8</v>
      </c>
      <c r="E9" s="22" t="s">
        <v>9</v>
      </c>
      <c r="F9" s="22" t="s">
        <v>10</v>
      </c>
    </row>
    <row r="10" spans="2:6" s="20" customFormat="1" ht="39.6">
      <c r="B10" s="21">
        <v>7</v>
      </c>
      <c r="C10" s="26" t="s">
        <v>49</v>
      </c>
      <c r="D10" s="23" t="s">
        <v>8</v>
      </c>
      <c r="E10" s="22" t="s">
        <v>9</v>
      </c>
      <c r="F10" s="22" t="s">
        <v>10</v>
      </c>
    </row>
    <row r="11" spans="2:6" s="20" customFormat="1" ht="39.6">
      <c r="B11" s="21">
        <v>8</v>
      </c>
      <c r="C11" s="26" t="s">
        <v>50</v>
      </c>
      <c r="D11" s="23" t="s">
        <v>8</v>
      </c>
      <c r="E11" s="22" t="s">
        <v>9</v>
      </c>
      <c r="F11" s="22" t="s">
        <v>10</v>
      </c>
    </row>
    <row r="12" spans="2:6" s="20" customFormat="1" ht="52.8">
      <c r="B12" s="21">
        <v>9</v>
      </c>
      <c r="C12" s="26" t="s">
        <v>51</v>
      </c>
      <c r="D12" s="23" t="s">
        <v>8</v>
      </c>
      <c r="E12" s="22" t="s">
        <v>9</v>
      </c>
      <c r="F12" s="22" t="s">
        <v>10</v>
      </c>
    </row>
    <row r="13" spans="2:6" s="20" customFormat="1" ht="52.8">
      <c r="B13" s="21">
        <v>10</v>
      </c>
      <c r="C13" s="26" t="s">
        <v>52</v>
      </c>
      <c r="D13" s="23" t="s">
        <v>8</v>
      </c>
      <c r="E13" s="22" t="s">
        <v>9</v>
      </c>
      <c r="F13" s="22" t="s">
        <v>10</v>
      </c>
    </row>
    <row r="14" spans="2:6" s="20" customFormat="1" ht="66">
      <c r="B14" s="21">
        <v>11</v>
      </c>
      <c r="C14" s="22" t="s">
        <v>53</v>
      </c>
      <c r="D14" s="23" t="s">
        <v>8</v>
      </c>
      <c r="E14" s="22" t="s">
        <v>54</v>
      </c>
      <c r="F14" s="22" t="s">
        <v>10</v>
      </c>
    </row>
    <row r="15" spans="2:6" s="20" customFormat="1" ht="39.6">
      <c r="B15" s="21">
        <v>12</v>
      </c>
      <c r="C15" s="22" t="s">
        <v>55</v>
      </c>
      <c r="D15" s="23" t="s">
        <v>44</v>
      </c>
      <c r="E15" s="22" t="s">
        <v>56</v>
      </c>
      <c r="F15" s="22" t="s">
        <v>46</v>
      </c>
    </row>
    <row r="16" spans="2:6" s="20" customFormat="1" ht="79.2">
      <c r="B16" s="21">
        <v>13</v>
      </c>
      <c r="C16" s="22" t="s">
        <v>57</v>
      </c>
      <c r="D16" s="23" t="s">
        <v>8</v>
      </c>
      <c r="E16" s="22" t="s">
        <v>9</v>
      </c>
      <c r="F16" s="22" t="s">
        <v>10</v>
      </c>
    </row>
    <row r="17" spans="2:6" s="20" customFormat="1" ht="66">
      <c r="B17" s="21">
        <v>14</v>
      </c>
      <c r="C17" s="22" t="s">
        <v>58</v>
      </c>
      <c r="D17" s="23" t="s">
        <v>8</v>
      </c>
      <c r="E17" s="22" t="s">
        <v>9</v>
      </c>
      <c r="F17" s="22" t="s">
        <v>10</v>
      </c>
    </row>
    <row r="18" spans="2:6" s="20" customFormat="1" ht="92.4">
      <c r="B18" s="21">
        <v>15</v>
      </c>
      <c r="C18" s="22" t="s">
        <v>261</v>
      </c>
      <c r="D18" s="23" t="s">
        <v>8</v>
      </c>
      <c r="E18" s="22" t="s">
        <v>9</v>
      </c>
      <c r="F18" s="22" t="s">
        <v>10</v>
      </c>
    </row>
    <row r="19" spans="2:6" s="20" customFormat="1" ht="92.4">
      <c r="B19" s="21">
        <v>16</v>
      </c>
      <c r="C19" s="22" t="s">
        <v>59</v>
      </c>
      <c r="D19" s="23" t="s">
        <v>8</v>
      </c>
      <c r="E19" s="22" t="s">
        <v>9</v>
      </c>
      <c r="F19" s="22" t="s">
        <v>10</v>
      </c>
    </row>
    <row r="20" spans="2:6" s="20" customFormat="1" ht="66">
      <c r="B20" s="21">
        <v>17</v>
      </c>
      <c r="C20" s="22" t="s">
        <v>262</v>
      </c>
      <c r="D20" s="23" t="s">
        <v>44</v>
      </c>
      <c r="E20" s="22" t="s">
        <v>45</v>
      </c>
      <c r="F20" s="22" t="s">
        <v>46</v>
      </c>
    </row>
    <row r="21" spans="2:6" s="20" customFormat="1" ht="39.6">
      <c r="B21" s="21">
        <v>18</v>
      </c>
      <c r="C21" s="22" t="s">
        <v>60</v>
      </c>
      <c r="D21" s="23" t="s">
        <v>8</v>
      </c>
      <c r="E21" s="22" t="s">
        <v>9</v>
      </c>
      <c r="F21" s="22" t="s">
        <v>10</v>
      </c>
    </row>
    <row r="22" spans="2:6" s="20" customFormat="1" ht="39.6">
      <c r="B22" s="21">
        <v>19</v>
      </c>
      <c r="C22" s="22" t="s">
        <v>61</v>
      </c>
      <c r="D22" s="23" t="s">
        <v>8</v>
      </c>
      <c r="E22" s="22" t="s">
        <v>9</v>
      </c>
      <c r="F22" s="22" t="s">
        <v>10</v>
      </c>
    </row>
    <row r="23" spans="2:6" s="20" customFormat="1" ht="107.25" customHeight="1">
      <c r="B23" s="21">
        <v>20</v>
      </c>
      <c r="C23" s="22" t="s">
        <v>62</v>
      </c>
      <c r="D23" s="23" t="s">
        <v>8</v>
      </c>
      <c r="E23" s="22" t="s">
        <v>9</v>
      </c>
      <c r="F23" s="22" t="s">
        <v>10</v>
      </c>
    </row>
    <row r="24" spans="2:6" s="20" customFormat="1" ht="47.25" customHeight="1">
      <c r="B24" s="21">
        <v>21</v>
      </c>
      <c r="C24" s="22" t="s">
        <v>273</v>
      </c>
      <c r="D24" s="23" t="s">
        <v>8</v>
      </c>
      <c r="E24" s="22" t="s">
        <v>9</v>
      </c>
      <c r="F24" s="22" t="s">
        <v>10</v>
      </c>
    </row>
    <row r="25" spans="2:6" s="20" customFormat="1" ht="47.25" customHeight="1">
      <c r="B25" s="21">
        <v>22</v>
      </c>
      <c r="C25" s="24" t="s">
        <v>276</v>
      </c>
      <c r="D25" s="23" t="s">
        <v>44</v>
      </c>
      <c r="E25" s="25" t="s">
        <v>45</v>
      </c>
      <c r="F25" s="22" t="s">
        <v>46</v>
      </c>
    </row>
    <row r="26" spans="2:6" s="20" customFormat="1" ht="39.6">
      <c r="B26" s="21">
        <v>23</v>
      </c>
      <c r="C26" s="26" t="s">
        <v>63</v>
      </c>
      <c r="D26" s="23" t="s">
        <v>8</v>
      </c>
      <c r="E26" s="22" t="s">
        <v>9</v>
      </c>
      <c r="F26" s="22" t="s">
        <v>10</v>
      </c>
    </row>
    <row r="27" spans="2:6" s="20" customFormat="1" ht="39.6">
      <c r="B27" s="21">
        <v>24</v>
      </c>
      <c r="C27" s="26" t="s">
        <v>64</v>
      </c>
      <c r="D27" s="23" t="s">
        <v>8</v>
      </c>
      <c r="E27" s="22" t="s">
        <v>9</v>
      </c>
      <c r="F27" s="22" t="s">
        <v>10</v>
      </c>
    </row>
    <row r="28" spans="2:6" s="20" customFormat="1" ht="39.6">
      <c r="B28" s="21">
        <v>25</v>
      </c>
      <c r="C28" s="26" t="s">
        <v>65</v>
      </c>
      <c r="D28" s="23" t="s">
        <v>44</v>
      </c>
      <c r="E28" s="25" t="s">
        <v>45</v>
      </c>
      <c r="F28" s="22" t="s">
        <v>46</v>
      </c>
    </row>
    <row r="29" spans="2:6" s="20" customFormat="1" ht="39.6">
      <c r="B29" s="21">
        <v>26</v>
      </c>
      <c r="C29" s="26" t="s">
        <v>66</v>
      </c>
      <c r="D29" s="23" t="s">
        <v>8</v>
      </c>
      <c r="E29" s="22" t="s">
        <v>9</v>
      </c>
      <c r="F29" s="22" t="s">
        <v>10</v>
      </c>
    </row>
    <row r="30" spans="2:6" s="20" customFormat="1" ht="39.6">
      <c r="B30" s="21">
        <v>27</v>
      </c>
      <c r="C30" s="26" t="s">
        <v>67</v>
      </c>
      <c r="D30" s="23" t="s">
        <v>8</v>
      </c>
      <c r="E30" s="22" t="s">
        <v>9</v>
      </c>
      <c r="F30" s="22" t="s">
        <v>10</v>
      </c>
    </row>
    <row r="31" spans="2:6" s="20" customFormat="1" ht="68.25" customHeight="1">
      <c r="B31" s="21">
        <v>28</v>
      </c>
      <c r="C31" s="26" t="s">
        <v>68</v>
      </c>
      <c r="D31" s="23" t="s">
        <v>8</v>
      </c>
      <c r="E31" s="22" t="s">
        <v>9</v>
      </c>
      <c r="F31" s="22" t="s">
        <v>10</v>
      </c>
    </row>
    <row r="32" spans="2:6" s="20" customFormat="1" ht="66" customHeight="1">
      <c r="B32" s="21">
        <v>29</v>
      </c>
      <c r="C32" s="26" t="s">
        <v>170</v>
      </c>
      <c r="D32" s="23" t="s">
        <v>44</v>
      </c>
      <c r="E32" s="25" t="s">
        <v>45</v>
      </c>
      <c r="F32" s="22" t="s">
        <v>46</v>
      </c>
    </row>
    <row r="33" spans="2:6" s="20" customFormat="1" ht="91.5" customHeight="1">
      <c r="B33" s="21">
        <v>30</v>
      </c>
      <c r="C33" s="26" t="s">
        <v>171</v>
      </c>
      <c r="D33" s="23" t="s">
        <v>44</v>
      </c>
      <c r="E33" s="25" t="s">
        <v>45</v>
      </c>
      <c r="F33" s="22" t="s">
        <v>46</v>
      </c>
    </row>
    <row r="34" spans="2:6" s="20" customFormat="1" ht="39.6">
      <c r="B34" s="21">
        <v>31</v>
      </c>
      <c r="C34" s="26" t="s">
        <v>172</v>
      </c>
      <c r="D34" s="23" t="s">
        <v>8</v>
      </c>
      <c r="E34" s="22" t="s">
        <v>9</v>
      </c>
      <c r="F34" s="22" t="s">
        <v>10</v>
      </c>
    </row>
    <row r="35" spans="2:6" s="20" customFormat="1" ht="52.8">
      <c r="B35" s="21">
        <v>32</v>
      </c>
      <c r="C35" s="26" t="s">
        <v>51</v>
      </c>
      <c r="D35" s="23" t="s">
        <v>8</v>
      </c>
      <c r="E35" s="22" t="s">
        <v>9</v>
      </c>
      <c r="F35" s="22" t="s">
        <v>10</v>
      </c>
    </row>
    <row r="36" spans="2:6" s="20" customFormat="1" ht="48" customHeight="1">
      <c r="B36" s="21">
        <v>33</v>
      </c>
      <c r="C36" s="22" t="s">
        <v>34</v>
      </c>
      <c r="D36" s="23" t="s">
        <v>8</v>
      </c>
      <c r="E36" s="25" t="s">
        <v>20</v>
      </c>
      <c r="F36" s="22" t="s">
        <v>10</v>
      </c>
    </row>
    <row r="37" spans="2:6" s="20" customFormat="1" ht="134.25" customHeight="1">
      <c r="B37" s="21">
        <v>34</v>
      </c>
      <c r="C37" s="22" t="s">
        <v>21</v>
      </c>
      <c r="D37" s="23" t="s">
        <v>8</v>
      </c>
      <c r="E37" s="25" t="s">
        <v>277</v>
      </c>
      <c r="F37" s="22" t="s">
        <v>278</v>
      </c>
    </row>
    <row r="38" spans="2:6" s="20" customFormat="1" ht="66">
      <c r="B38" s="21">
        <v>35</v>
      </c>
      <c r="C38" s="26" t="s">
        <v>69</v>
      </c>
      <c r="D38" s="23" t="s">
        <v>8</v>
      </c>
      <c r="E38" s="22" t="s">
        <v>9</v>
      </c>
      <c r="F38" s="22" t="s">
        <v>10</v>
      </c>
    </row>
    <row r="39" spans="2:6" s="20" customFormat="1" ht="79.2">
      <c r="B39" s="21">
        <v>36</v>
      </c>
      <c r="C39" s="26" t="s">
        <v>70</v>
      </c>
      <c r="D39" s="23" t="s">
        <v>8</v>
      </c>
      <c r="E39" s="22" t="s">
        <v>9</v>
      </c>
      <c r="F39" s="22" t="s">
        <v>10</v>
      </c>
    </row>
    <row r="40" spans="2:6" s="20" customFormat="1" ht="39.6">
      <c r="B40" s="21">
        <v>37</v>
      </c>
      <c r="C40" s="28" t="s">
        <v>275</v>
      </c>
      <c r="D40" s="23" t="s">
        <v>8</v>
      </c>
      <c r="E40" s="22" t="s">
        <v>9</v>
      </c>
      <c r="F40" s="22" t="s">
        <v>10</v>
      </c>
    </row>
    <row r="41" spans="2:6" s="20" customFormat="1" ht="39.6">
      <c r="B41" s="21">
        <v>38</v>
      </c>
      <c r="C41" s="22" t="s">
        <v>274</v>
      </c>
      <c r="D41" s="23" t="s">
        <v>44</v>
      </c>
      <c r="E41" s="25" t="s">
        <v>45</v>
      </c>
      <c r="F41" s="22" t="s">
        <v>46</v>
      </c>
    </row>
    <row r="42" spans="2:6" s="20" customFormat="1" ht="68.25" customHeight="1">
      <c r="B42" s="21">
        <v>39</v>
      </c>
      <c r="C42" s="26" t="s">
        <v>173</v>
      </c>
      <c r="D42" s="23" t="s">
        <v>44</v>
      </c>
      <c r="E42" s="25" t="s">
        <v>174</v>
      </c>
      <c r="F42" s="22" t="s">
        <v>46</v>
      </c>
    </row>
    <row r="43" spans="2:6" s="20" customFormat="1" ht="65.25" customHeight="1">
      <c r="B43" s="21">
        <v>40</v>
      </c>
      <c r="C43" s="26" t="s">
        <v>132</v>
      </c>
      <c r="D43" s="23" t="s">
        <v>8</v>
      </c>
      <c r="E43" s="22" t="s">
        <v>9</v>
      </c>
      <c r="F43" s="22" t="s">
        <v>10</v>
      </c>
    </row>
    <row r="44" spans="2:6" s="20" customFormat="1" ht="51" customHeight="1">
      <c r="B44" s="21">
        <v>41</v>
      </c>
      <c r="C44" s="26" t="s">
        <v>175</v>
      </c>
      <c r="D44" s="23" t="s">
        <v>44</v>
      </c>
      <c r="E44" s="25" t="s">
        <v>45</v>
      </c>
      <c r="F44" s="22" t="s">
        <v>46</v>
      </c>
    </row>
    <row r="45" spans="2:6" s="20" customFormat="1" ht="39.6">
      <c r="B45" s="21">
        <v>42</v>
      </c>
      <c r="C45" s="22" t="s">
        <v>136</v>
      </c>
      <c r="D45" s="23" t="s">
        <v>8</v>
      </c>
      <c r="E45" s="22" t="s">
        <v>9</v>
      </c>
      <c r="F45" s="22" t="s">
        <v>10</v>
      </c>
    </row>
    <row r="46" spans="2:6" s="20" customFormat="1" ht="52.8">
      <c r="B46" s="21">
        <v>43</v>
      </c>
      <c r="C46" s="22" t="s">
        <v>72</v>
      </c>
      <c r="D46" s="23" t="s">
        <v>44</v>
      </c>
      <c r="E46" s="25" t="s">
        <v>45</v>
      </c>
      <c r="F46" s="22" t="s">
        <v>46</v>
      </c>
    </row>
    <row r="47" spans="2:6" s="20" customFormat="1"/>
    <row r="48" spans="2:6" s="20" customFormat="1"/>
  </sheetData>
  <autoFilter ref="B3:F46" xr:uid="{00000000-0009-0000-0000-000001000000}"/>
  <mergeCells count="1">
    <mergeCell ref="B1:F1"/>
  </mergeCells>
  <dataValidations count="1">
    <dataValidation type="list" allowBlank="1" showInputMessage="1" showErrorMessage="1" sqref="D4:D46" xr:uid="{3E635382-9405-4FE2-A42A-269122539EFA}">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F47"/>
  <sheetViews>
    <sheetView showGridLines="0" topLeftCell="A22" zoomScaleNormal="100" workbookViewId="0">
      <selection activeCell="G15" sqref="G1:G1048576"/>
    </sheetView>
  </sheetViews>
  <sheetFormatPr baseColWidth="10" defaultColWidth="11.44140625" defaultRowHeight="13.8"/>
  <cols>
    <col min="1" max="2" width="11.44140625" style="1"/>
    <col min="3" max="3" width="40.33203125" style="1" customWidth="1"/>
    <col min="4" max="4" width="14" style="1" customWidth="1"/>
    <col min="5" max="5" width="44.33203125" style="1" customWidth="1"/>
    <col min="6" max="6" width="32.6640625" style="1" customWidth="1"/>
    <col min="7" max="16384" width="11.44140625" style="1"/>
  </cols>
  <sheetData>
    <row r="1" spans="2:6" ht="55.5" customHeight="1">
      <c r="B1" s="19" t="s">
        <v>139</v>
      </c>
      <c r="C1" s="19"/>
      <c r="D1" s="19"/>
      <c r="E1" s="19"/>
      <c r="F1" s="19"/>
    </row>
    <row r="2" spans="2:6" ht="14.4" thickBot="1"/>
    <row r="3" spans="2:6" ht="27.6">
      <c r="B3" s="2" t="s">
        <v>1</v>
      </c>
      <c r="C3" s="2" t="s">
        <v>2</v>
      </c>
      <c r="D3" s="2" t="s">
        <v>3</v>
      </c>
      <c r="E3" s="2" t="s">
        <v>4</v>
      </c>
      <c r="F3" s="2" t="s">
        <v>5</v>
      </c>
    </row>
    <row r="4" spans="2:6" s="20" customFormat="1" ht="66">
      <c r="B4" s="21">
        <v>1</v>
      </c>
      <c r="C4" s="22" t="s">
        <v>177</v>
      </c>
      <c r="D4" s="21" t="s">
        <v>8</v>
      </c>
      <c r="E4" s="22" t="s">
        <v>48</v>
      </c>
      <c r="F4" s="22" t="s">
        <v>10</v>
      </c>
    </row>
    <row r="5" spans="2:6" s="20" customFormat="1" ht="66">
      <c r="B5" s="21">
        <v>2</v>
      </c>
      <c r="C5" s="22" t="s">
        <v>178</v>
      </c>
      <c r="D5" s="21" t="s">
        <v>8</v>
      </c>
      <c r="E5" s="22" t="s">
        <v>48</v>
      </c>
      <c r="F5" s="22" t="s">
        <v>10</v>
      </c>
    </row>
    <row r="6" spans="2:6" s="20" customFormat="1" ht="66">
      <c r="B6" s="21">
        <v>3</v>
      </c>
      <c r="C6" s="22" t="s">
        <v>176</v>
      </c>
      <c r="D6" s="21" t="s">
        <v>8</v>
      </c>
      <c r="E6" s="22" t="s">
        <v>48</v>
      </c>
      <c r="F6" s="22" t="s">
        <v>10</v>
      </c>
    </row>
    <row r="7" spans="2:6" s="20" customFormat="1" ht="66">
      <c r="B7" s="21">
        <v>4</v>
      </c>
      <c r="C7" s="22" t="s">
        <v>179</v>
      </c>
      <c r="D7" s="21" t="s">
        <v>8</v>
      </c>
      <c r="E7" s="22" t="s">
        <v>48</v>
      </c>
      <c r="F7" s="22" t="s">
        <v>10</v>
      </c>
    </row>
    <row r="8" spans="2:6" s="20" customFormat="1" ht="66">
      <c r="B8" s="21">
        <v>5</v>
      </c>
      <c r="C8" s="22" t="s">
        <v>180</v>
      </c>
      <c r="D8" s="21" t="s">
        <v>8</v>
      </c>
      <c r="E8" s="22" t="s">
        <v>48</v>
      </c>
      <c r="F8" s="22" t="s">
        <v>10</v>
      </c>
    </row>
    <row r="9" spans="2:6" s="20" customFormat="1" ht="52.8">
      <c r="B9" s="21">
        <v>6</v>
      </c>
      <c r="C9" s="22" t="s">
        <v>73</v>
      </c>
      <c r="D9" s="23" t="s">
        <v>8</v>
      </c>
      <c r="E9" s="22" t="s">
        <v>9</v>
      </c>
      <c r="F9" s="22" t="s">
        <v>10</v>
      </c>
    </row>
    <row r="10" spans="2:6" s="20" customFormat="1" ht="52.8">
      <c r="B10" s="21">
        <v>7</v>
      </c>
      <c r="C10" s="26" t="s">
        <v>74</v>
      </c>
      <c r="D10" s="23" t="s">
        <v>8</v>
      </c>
      <c r="E10" s="22" t="s">
        <v>9</v>
      </c>
      <c r="F10" s="22" t="s">
        <v>10</v>
      </c>
    </row>
    <row r="11" spans="2:6" s="20" customFormat="1" ht="52.8">
      <c r="B11" s="21">
        <v>8</v>
      </c>
      <c r="C11" s="26" t="s">
        <v>75</v>
      </c>
      <c r="D11" s="23" t="s">
        <v>8</v>
      </c>
      <c r="E11" s="22" t="s">
        <v>9</v>
      </c>
      <c r="F11" s="22" t="s">
        <v>10</v>
      </c>
    </row>
    <row r="12" spans="2:6" s="20" customFormat="1" ht="52.8">
      <c r="B12" s="21">
        <v>9</v>
      </c>
      <c r="C12" s="26" t="s">
        <v>52</v>
      </c>
      <c r="D12" s="23" t="s">
        <v>8</v>
      </c>
      <c r="E12" s="22" t="s">
        <v>9</v>
      </c>
      <c r="F12" s="22" t="s">
        <v>10</v>
      </c>
    </row>
    <row r="13" spans="2:6" s="20" customFormat="1" ht="66">
      <c r="B13" s="21">
        <v>10</v>
      </c>
      <c r="C13" s="22" t="s">
        <v>76</v>
      </c>
      <c r="D13" s="23" t="s">
        <v>8</v>
      </c>
      <c r="E13" s="22" t="s">
        <v>9</v>
      </c>
      <c r="F13" s="22" t="s">
        <v>10</v>
      </c>
    </row>
    <row r="14" spans="2:6" s="20" customFormat="1" ht="39.6">
      <c r="B14" s="21">
        <v>11</v>
      </c>
      <c r="C14" s="26" t="s">
        <v>64</v>
      </c>
      <c r="D14" s="23" t="s">
        <v>8</v>
      </c>
      <c r="E14" s="22" t="s">
        <v>9</v>
      </c>
      <c r="F14" s="22" t="s">
        <v>10</v>
      </c>
    </row>
    <row r="15" spans="2:6" s="20" customFormat="1" ht="39.6">
      <c r="B15" s="21">
        <v>12</v>
      </c>
      <c r="C15" s="26" t="s">
        <v>65</v>
      </c>
      <c r="D15" s="23" t="s">
        <v>44</v>
      </c>
      <c r="E15" s="25" t="s">
        <v>45</v>
      </c>
      <c r="F15" s="22" t="s">
        <v>46</v>
      </c>
    </row>
    <row r="16" spans="2:6" s="20" customFormat="1" ht="39.6">
      <c r="B16" s="21">
        <v>13</v>
      </c>
      <c r="C16" s="26" t="s">
        <v>77</v>
      </c>
      <c r="D16" s="23" t="s">
        <v>8</v>
      </c>
      <c r="E16" s="22" t="s">
        <v>9</v>
      </c>
      <c r="F16" s="22" t="s">
        <v>10</v>
      </c>
    </row>
    <row r="17" spans="2:6" s="20" customFormat="1" ht="39.6">
      <c r="B17" s="21">
        <v>14</v>
      </c>
      <c r="C17" s="26" t="s">
        <v>78</v>
      </c>
      <c r="D17" s="23" t="s">
        <v>8</v>
      </c>
      <c r="E17" s="22" t="s">
        <v>9</v>
      </c>
      <c r="F17" s="22" t="s">
        <v>10</v>
      </c>
    </row>
    <row r="18" spans="2:6" s="20" customFormat="1" ht="39.6">
      <c r="B18" s="21">
        <v>15</v>
      </c>
      <c r="C18" s="26" t="s">
        <v>79</v>
      </c>
      <c r="D18" s="23" t="s">
        <v>8</v>
      </c>
      <c r="E18" s="22" t="s">
        <v>9</v>
      </c>
      <c r="F18" s="22" t="s">
        <v>10</v>
      </c>
    </row>
    <row r="19" spans="2:6" s="20" customFormat="1" ht="39.6">
      <c r="B19" s="21">
        <v>16</v>
      </c>
      <c r="C19" s="26" t="s">
        <v>80</v>
      </c>
      <c r="D19" s="23" t="s">
        <v>8</v>
      </c>
      <c r="E19" s="22" t="s">
        <v>9</v>
      </c>
      <c r="F19" s="22" t="s">
        <v>10</v>
      </c>
    </row>
    <row r="20" spans="2:6" s="20" customFormat="1" ht="39.6">
      <c r="B20" s="21">
        <v>17</v>
      </c>
      <c r="C20" s="22" t="s">
        <v>273</v>
      </c>
      <c r="D20" s="23" t="s">
        <v>8</v>
      </c>
      <c r="E20" s="22" t="s">
        <v>9</v>
      </c>
      <c r="F20" s="22" t="s">
        <v>10</v>
      </c>
    </row>
    <row r="21" spans="2:6" s="20" customFormat="1" ht="39.6">
      <c r="B21" s="21">
        <v>18</v>
      </c>
      <c r="C21" s="24" t="s">
        <v>276</v>
      </c>
      <c r="D21" s="23" t="s">
        <v>44</v>
      </c>
      <c r="E21" s="25" t="s">
        <v>45</v>
      </c>
      <c r="F21" s="22" t="s">
        <v>46</v>
      </c>
    </row>
    <row r="22" spans="2:6" s="20" customFormat="1" ht="39.6">
      <c r="B22" s="21">
        <v>19</v>
      </c>
      <c r="C22" s="26" t="s">
        <v>81</v>
      </c>
      <c r="D22" s="23" t="s">
        <v>8</v>
      </c>
      <c r="E22" s="22" t="s">
        <v>9</v>
      </c>
      <c r="F22" s="22" t="s">
        <v>10</v>
      </c>
    </row>
    <row r="23" spans="2:6" s="20" customFormat="1" ht="79.2">
      <c r="B23" s="21">
        <v>20</v>
      </c>
      <c r="C23" s="26" t="s">
        <v>82</v>
      </c>
      <c r="D23" s="23" t="s">
        <v>8</v>
      </c>
      <c r="E23" s="22" t="s">
        <v>9</v>
      </c>
      <c r="F23" s="22" t="s">
        <v>10</v>
      </c>
    </row>
    <row r="24" spans="2:6" s="20" customFormat="1" ht="52.8">
      <c r="B24" s="21">
        <v>21</v>
      </c>
      <c r="C24" s="26" t="s">
        <v>83</v>
      </c>
      <c r="D24" s="23" t="s">
        <v>8</v>
      </c>
      <c r="E24" s="22" t="s">
        <v>9</v>
      </c>
      <c r="F24" s="22" t="s">
        <v>10</v>
      </c>
    </row>
    <row r="25" spans="2:6" s="20" customFormat="1" ht="39.6">
      <c r="B25" s="21">
        <v>22</v>
      </c>
      <c r="C25" s="26" t="s">
        <v>84</v>
      </c>
      <c r="D25" s="23" t="s">
        <v>8</v>
      </c>
      <c r="E25" s="22" t="s">
        <v>9</v>
      </c>
      <c r="F25" s="22" t="s">
        <v>10</v>
      </c>
    </row>
    <row r="26" spans="2:6" s="20" customFormat="1" ht="39.6">
      <c r="B26" s="21">
        <v>23</v>
      </c>
      <c r="C26" s="26" t="s">
        <v>67</v>
      </c>
      <c r="D26" s="23" t="s">
        <v>8</v>
      </c>
      <c r="E26" s="22" t="s">
        <v>9</v>
      </c>
      <c r="F26" s="22" t="s">
        <v>10</v>
      </c>
    </row>
    <row r="27" spans="2:6" s="20" customFormat="1" ht="66">
      <c r="B27" s="21">
        <v>24</v>
      </c>
      <c r="C27" s="26" t="s">
        <v>68</v>
      </c>
      <c r="D27" s="23" t="s">
        <v>8</v>
      </c>
      <c r="E27" s="22" t="s">
        <v>9</v>
      </c>
      <c r="F27" s="22" t="s">
        <v>10</v>
      </c>
    </row>
    <row r="28" spans="2:6" s="20" customFormat="1" ht="52.8">
      <c r="B28" s="21">
        <v>25</v>
      </c>
      <c r="C28" s="26" t="s">
        <v>181</v>
      </c>
      <c r="D28" s="23" t="s">
        <v>8</v>
      </c>
      <c r="E28" s="22" t="s">
        <v>85</v>
      </c>
      <c r="F28" s="22" t="s">
        <v>86</v>
      </c>
    </row>
    <row r="29" spans="2:6" s="20" customFormat="1" ht="66">
      <c r="B29" s="21">
        <v>26</v>
      </c>
      <c r="C29" s="22" t="s">
        <v>87</v>
      </c>
      <c r="D29" s="23" t="s">
        <v>8</v>
      </c>
      <c r="E29" s="25" t="s">
        <v>18</v>
      </c>
      <c r="F29" s="22" t="s">
        <v>10</v>
      </c>
    </row>
    <row r="30" spans="2:6" s="20" customFormat="1" ht="39.6">
      <c r="B30" s="21">
        <v>27</v>
      </c>
      <c r="C30" s="26" t="s">
        <v>88</v>
      </c>
      <c r="D30" s="23" t="s">
        <v>8</v>
      </c>
      <c r="E30" s="22" t="s">
        <v>9</v>
      </c>
      <c r="F30" s="22" t="s">
        <v>10</v>
      </c>
    </row>
    <row r="31" spans="2:6" s="20" customFormat="1" ht="39.6">
      <c r="B31" s="21">
        <v>28</v>
      </c>
      <c r="C31" s="26" t="s">
        <v>65</v>
      </c>
      <c r="D31" s="23" t="s">
        <v>44</v>
      </c>
      <c r="E31" s="25" t="s">
        <v>45</v>
      </c>
      <c r="F31" s="22" t="s">
        <v>46</v>
      </c>
    </row>
    <row r="32" spans="2:6" s="20" customFormat="1" ht="132">
      <c r="B32" s="21">
        <v>29</v>
      </c>
      <c r="C32" s="26" t="s">
        <v>89</v>
      </c>
      <c r="D32" s="23" t="s">
        <v>8</v>
      </c>
      <c r="E32" s="22" t="s">
        <v>9</v>
      </c>
      <c r="F32" s="22" t="s">
        <v>10</v>
      </c>
    </row>
    <row r="33" spans="2:6" s="20" customFormat="1" ht="66">
      <c r="B33" s="21">
        <v>30</v>
      </c>
      <c r="C33" s="26" t="s">
        <v>90</v>
      </c>
      <c r="D33" s="23" t="s">
        <v>8</v>
      </c>
      <c r="E33" s="22" t="s">
        <v>9</v>
      </c>
      <c r="F33" s="22" t="s">
        <v>10</v>
      </c>
    </row>
    <row r="34" spans="2:6" s="20" customFormat="1" ht="92.4">
      <c r="B34" s="21">
        <v>31</v>
      </c>
      <c r="C34" s="26" t="s">
        <v>91</v>
      </c>
      <c r="D34" s="23" t="s">
        <v>8</v>
      </c>
      <c r="E34" s="25" t="s">
        <v>92</v>
      </c>
      <c r="F34" s="22" t="s">
        <v>93</v>
      </c>
    </row>
    <row r="35" spans="2:6" s="20" customFormat="1" ht="48.75" customHeight="1">
      <c r="B35" s="21">
        <v>32</v>
      </c>
      <c r="C35" s="22" t="s">
        <v>34</v>
      </c>
      <c r="D35" s="23" t="s">
        <v>8</v>
      </c>
      <c r="E35" s="25" t="s">
        <v>20</v>
      </c>
      <c r="F35" s="22" t="s">
        <v>10</v>
      </c>
    </row>
    <row r="36" spans="2:6" s="20" customFormat="1" ht="137.25" customHeight="1">
      <c r="B36" s="21">
        <v>33</v>
      </c>
      <c r="C36" s="22" t="s">
        <v>21</v>
      </c>
      <c r="D36" s="23" t="s">
        <v>8</v>
      </c>
      <c r="E36" s="25" t="s">
        <v>277</v>
      </c>
      <c r="F36" s="22" t="s">
        <v>278</v>
      </c>
    </row>
    <row r="37" spans="2:6" s="20" customFormat="1" ht="39.6">
      <c r="B37" s="21">
        <v>34</v>
      </c>
      <c r="C37" s="28" t="s">
        <v>275</v>
      </c>
      <c r="D37" s="23" t="s">
        <v>8</v>
      </c>
      <c r="E37" s="22" t="s">
        <v>9</v>
      </c>
      <c r="F37" s="22" t="s">
        <v>10</v>
      </c>
    </row>
    <row r="38" spans="2:6" s="20" customFormat="1" ht="39.6">
      <c r="B38" s="21">
        <v>35</v>
      </c>
      <c r="C38" s="22" t="s">
        <v>274</v>
      </c>
      <c r="D38" s="23" t="s">
        <v>44</v>
      </c>
      <c r="E38" s="25" t="s">
        <v>45</v>
      </c>
      <c r="F38" s="22" t="s">
        <v>46</v>
      </c>
    </row>
    <row r="39" spans="2:6" s="20" customFormat="1" ht="52.8">
      <c r="B39" s="21">
        <v>36</v>
      </c>
      <c r="C39" s="26" t="s">
        <v>94</v>
      </c>
      <c r="D39" s="23" t="s">
        <v>8</v>
      </c>
      <c r="E39" s="22" t="s">
        <v>95</v>
      </c>
      <c r="F39" s="22" t="s">
        <v>10</v>
      </c>
    </row>
    <row r="40" spans="2:6" s="20" customFormat="1" ht="52.8">
      <c r="B40" s="21">
        <v>37</v>
      </c>
      <c r="C40" s="26" t="s">
        <v>134</v>
      </c>
      <c r="D40" s="23" t="s">
        <v>8</v>
      </c>
      <c r="E40" s="22" t="s">
        <v>9</v>
      </c>
      <c r="F40" s="22" t="s">
        <v>10</v>
      </c>
    </row>
    <row r="41" spans="2:6" s="20" customFormat="1" ht="39.6">
      <c r="B41" s="21">
        <v>38</v>
      </c>
      <c r="C41" s="26" t="s">
        <v>175</v>
      </c>
      <c r="D41" s="23" t="s">
        <v>44</v>
      </c>
      <c r="E41" s="25" t="s">
        <v>45</v>
      </c>
      <c r="F41" s="22" t="s">
        <v>46</v>
      </c>
    </row>
    <row r="42" spans="2:6" s="20" customFormat="1" ht="39.6">
      <c r="B42" s="21">
        <v>39</v>
      </c>
      <c r="C42" s="26" t="s">
        <v>182</v>
      </c>
      <c r="D42" s="23" t="s">
        <v>8</v>
      </c>
      <c r="E42" s="22" t="s">
        <v>135</v>
      </c>
      <c r="F42" s="22" t="s">
        <v>10</v>
      </c>
    </row>
    <row r="43" spans="2:6" s="20" customFormat="1" ht="52.8">
      <c r="B43" s="21">
        <v>40</v>
      </c>
      <c r="C43" s="26" t="s">
        <v>183</v>
      </c>
      <c r="D43" s="23" t="s">
        <v>8</v>
      </c>
      <c r="E43" s="22" t="s">
        <v>184</v>
      </c>
      <c r="F43" s="22" t="s">
        <v>10</v>
      </c>
    </row>
    <row r="44" spans="2:6" s="20" customFormat="1" ht="39.6">
      <c r="B44" s="21">
        <v>41</v>
      </c>
      <c r="C44" s="22" t="s">
        <v>137</v>
      </c>
      <c r="D44" s="23" t="s">
        <v>8</v>
      </c>
      <c r="E44" s="22" t="s">
        <v>9</v>
      </c>
      <c r="F44" s="22" t="s">
        <v>10</v>
      </c>
    </row>
    <row r="45" spans="2:6" s="20" customFormat="1" ht="52.8">
      <c r="B45" s="21">
        <v>42</v>
      </c>
      <c r="C45" s="22" t="s">
        <v>72</v>
      </c>
      <c r="D45" s="23" t="s">
        <v>44</v>
      </c>
      <c r="E45" s="25" t="s">
        <v>45</v>
      </c>
      <c r="F45" s="22" t="s">
        <v>46</v>
      </c>
    </row>
    <row r="46" spans="2:6" s="20" customFormat="1"/>
    <row r="47" spans="2:6" s="20" customFormat="1"/>
  </sheetData>
  <autoFilter ref="B3:F45" xr:uid="{00000000-0009-0000-0000-000002000000}"/>
  <mergeCells count="1">
    <mergeCell ref="B1:F1"/>
  </mergeCells>
  <dataValidations count="1">
    <dataValidation type="list" allowBlank="1" showInputMessage="1" showErrorMessage="1" sqref="D4:D45" xr:uid="{00000000-0002-0000-02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1:H28"/>
  <sheetViews>
    <sheetView showGridLines="0" zoomScale="70" zoomScaleNormal="70" workbookViewId="0">
      <selection activeCell="I7" sqref="I7"/>
    </sheetView>
  </sheetViews>
  <sheetFormatPr baseColWidth="10" defaultColWidth="11.44140625" defaultRowHeight="13.8"/>
  <cols>
    <col min="1" max="2" width="11.44140625" style="1"/>
    <col min="3" max="3" width="40.33203125" style="1" customWidth="1"/>
    <col min="4" max="4" width="14" style="1" customWidth="1"/>
    <col min="5" max="6" width="44.33203125" style="1" customWidth="1"/>
    <col min="7" max="7" width="32.6640625" style="1" customWidth="1"/>
    <col min="8" max="8" width="30" style="1" customWidth="1"/>
    <col min="9" max="16384" width="11.44140625" style="1"/>
  </cols>
  <sheetData>
    <row r="1" spans="2:8" ht="55.5" customHeight="1">
      <c r="B1" s="19" t="s">
        <v>138</v>
      </c>
      <c r="C1" s="19"/>
      <c r="D1" s="19"/>
      <c r="E1" s="19"/>
      <c r="F1" s="19"/>
      <c r="G1" s="19"/>
    </row>
    <row r="2" spans="2:8" ht="14.4" thickBot="1"/>
    <row r="3" spans="2:8" ht="27.6">
      <c r="B3" s="2" t="s">
        <v>1</v>
      </c>
      <c r="C3" s="2" t="s">
        <v>2</v>
      </c>
      <c r="D3" s="2" t="s">
        <v>3</v>
      </c>
      <c r="E3" s="2" t="s">
        <v>4</v>
      </c>
      <c r="F3" s="2" t="s">
        <v>5</v>
      </c>
      <c r="G3" s="2" t="s">
        <v>6</v>
      </c>
    </row>
    <row r="4" spans="2:8" ht="39.6">
      <c r="B4" s="3">
        <v>1</v>
      </c>
      <c r="C4" s="9" t="s">
        <v>185</v>
      </c>
      <c r="D4" s="5" t="s">
        <v>8</v>
      </c>
      <c r="E4" s="4" t="s">
        <v>9</v>
      </c>
      <c r="F4" s="4" t="s">
        <v>10</v>
      </c>
      <c r="G4" s="4"/>
      <c r="H4" s="7"/>
    </row>
    <row r="5" spans="2:8" ht="39.6">
      <c r="B5" s="3">
        <v>2</v>
      </c>
      <c r="C5" s="8" t="s">
        <v>186</v>
      </c>
      <c r="D5" s="5" t="s">
        <v>44</v>
      </c>
      <c r="E5" s="6" t="s">
        <v>45</v>
      </c>
      <c r="F5" s="4" t="s">
        <v>46</v>
      </c>
      <c r="G5" s="4"/>
      <c r="H5" s="7"/>
    </row>
    <row r="6" spans="2:8" ht="66">
      <c r="B6" s="3">
        <v>3</v>
      </c>
      <c r="C6" s="8" t="s">
        <v>187</v>
      </c>
      <c r="D6" s="5" t="s">
        <v>8</v>
      </c>
      <c r="E6" s="4" t="s">
        <v>9</v>
      </c>
      <c r="F6" s="4" t="s">
        <v>10</v>
      </c>
      <c r="G6" s="4"/>
    </row>
    <row r="7" spans="2:8" ht="39.6">
      <c r="B7" s="3">
        <v>4</v>
      </c>
      <c r="C7" s="8" t="s">
        <v>186</v>
      </c>
      <c r="D7" s="5" t="s">
        <v>44</v>
      </c>
      <c r="E7" s="6" t="s">
        <v>45</v>
      </c>
      <c r="F7" s="4" t="s">
        <v>46</v>
      </c>
      <c r="G7" s="4"/>
    </row>
    <row r="8" spans="2:8" ht="105.6">
      <c r="B8" s="3">
        <v>5</v>
      </c>
      <c r="C8" s="8" t="s">
        <v>188</v>
      </c>
      <c r="D8" s="5" t="s">
        <v>8</v>
      </c>
      <c r="E8" s="4" t="s">
        <v>9</v>
      </c>
      <c r="F8" s="4" t="s">
        <v>10</v>
      </c>
      <c r="G8" s="4" t="s">
        <v>96</v>
      </c>
    </row>
    <row r="9" spans="2:8" ht="52.8">
      <c r="B9" s="3">
        <v>6</v>
      </c>
      <c r="C9" s="8" t="s">
        <v>189</v>
      </c>
      <c r="D9" s="5" t="s">
        <v>8</v>
      </c>
      <c r="E9" s="6" t="s">
        <v>20</v>
      </c>
      <c r="F9" s="4" t="s">
        <v>10</v>
      </c>
      <c r="G9" s="4" t="s">
        <v>96</v>
      </c>
    </row>
    <row r="10" spans="2:8" ht="39.6">
      <c r="B10" s="3">
        <v>7</v>
      </c>
      <c r="C10" s="8" t="s">
        <v>190</v>
      </c>
      <c r="D10" s="5" t="s">
        <v>8</v>
      </c>
      <c r="E10" s="4" t="s">
        <v>9</v>
      </c>
      <c r="F10" s="4" t="s">
        <v>10</v>
      </c>
      <c r="G10" s="4" t="s">
        <v>98</v>
      </c>
    </row>
    <row r="11" spans="2:8" ht="26.4">
      <c r="B11" s="3">
        <v>8</v>
      </c>
      <c r="C11" s="8" t="s">
        <v>191</v>
      </c>
      <c r="D11" s="5" t="s">
        <v>44</v>
      </c>
      <c r="E11" s="6" t="s">
        <v>45</v>
      </c>
      <c r="F11" s="4" t="s">
        <v>46</v>
      </c>
      <c r="G11" s="4" t="s">
        <v>98</v>
      </c>
    </row>
    <row r="12" spans="2:8" ht="39.6">
      <c r="B12" s="3">
        <v>9</v>
      </c>
      <c r="C12" s="8" t="s">
        <v>192</v>
      </c>
      <c r="D12" s="5" t="s">
        <v>8</v>
      </c>
      <c r="E12" s="4" t="s">
        <v>9</v>
      </c>
      <c r="F12" s="4" t="s">
        <v>10</v>
      </c>
      <c r="G12" s="4" t="s">
        <v>98</v>
      </c>
    </row>
    <row r="13" spans="2:8" ht="26.4">
      <c r="B13" s="3">
        <v>10</v>
      </c>
      <c r="C13" s="8" t="s">
        <v>141</v>
      </c>
      <c r="D13" s="5" t="s">
        <v>44</v>
      </c>
      <c r="E13" s="6" t="s">
        <v>45</v>
      </c>
      <c r="F13" s="4" t="s">
        <v>46</v>
      </c>
      <c r="G13" s="4" t="s">
        <v>98</v>
      </c>
    </row>
    <row r="14" spans="2:8" ht="26.4">
      <c r="B14" s="3">
        <v>11</v>
      </c>
      <c r="C14" s="8" t="s">
        <v>193</v>
      </c>
      <c r="D14" s="5" t="s">
        <v>8</v>
      </c>
      <c r="E14" s="6" t="s">
        <v>20</v>
      </c>
      <c r="F14" s="4" t="s">
        <v>10</v>
      </c>
      <c r="G14" s="4" t="s">
        <v>98</v>
      </c>
    </row>
    <row r="15" spans="2:8" ht="26.4">
      <c r="B15" s="3">
        <v>12</v>
      </c>
      <c r="C15" s="8" t="s">
        <v>141</v>
      </c>
      <c r="D15" s="5" t="s">
        <v>44</v>
      </c>
      <c r="E15" s="6" t="s">
        <v>45</v>
      </c>
      <c r="F15" s="4" t="s">
        <v>46</v>
      </c>
      <c r="G15" s="4" t="s">
        <v>98</v>
      </c>
    </row>
    <row r="16" spans="2:8" ht="39.6">
      <c r="B16" s="3">
        <v>13</v>
      </c>
      <c r="C16" s="8" t="s">
        <v>142</v>
      </c>
      <c r="D16" s="5" t="s">
        <v>44</v>
      </c>
      <c r="E16" s="6" t="s">
        <v>45</v>
      </c>
      <c r="F16" s="4" t="s">
        <v>46</v>
      </c>
      <c r="G16" s="4" t="s">
        <v>98</v>
      </c>
    </row>
    <row r="17" spans="2:7" ht="66">
      <c r="B17" s="3">
        <v>14</v>
      </c>
      <c r="C17" s="8" t="s">
        <v>194</v>
      </c>
      <c r="D17" s="5" t="s">
        <v>8</v>
      </c>
      <c r="E17" s="6" t="s">
        <v>20</v>
      </c>
      <c r="F17" s="4" t="s">
        <v>10</v>
      </c>
      <c r="G17" s="4" t="s">
        <v>98</v>
      </c>
    </row>
    <row r="18" spans="2:7" ht="39.6">
      <c r="B18" s="3">
        <v>15</v>
      </c>
      <c r="C18" s="8" t="s">
        <v>143</v>
      </c>
      <c r="D18" s="5" t="s">
        <v>8</v>
      </c>
      <c r="E18" s="4" t="s">
        <v>9</v>
      </c>
      <c r="F18" s="4" t="s">
        <v>10</v>
      </c>
      <c r="G18" s="4" t="s">
        <v>99</v>
      </c>
    </row>
    <row r="19" spans="2:7" ht="26.4">
      <c r="B19" s="3">
        <v>16</v>
      </c>
      <c r="C19" s="8" t="s">
        <v>195</v>
      </c>
      <c r="D19" s="5" t="s">
        <v>44</v>
      </c>
      <c r="E19" s="6" t="s">
        <v>45</v>
      </c>
      <c r="F19" s="4" t="s">
        <v>46</v>
      </c>
      <c r="G19" s="4" t="s">
        <v>99</v>
      </c>
    </row>
    <row r="20" spans="2:7" ht="66">
      <c r="B20" s="3">
        <v>17</v>
      </c>
      <c r="C20" s="8" t="s">
        <v>196</v>
      </c>
      <c r="D20" s="3" t="s">
        <v>8</v>
      </c>
      <c r="E20" s="4" t="s">
        <v>197</v>
      </c>
      <c r="F20" s="4" t="s">
        <v>10</v>
      </c>
      <c r="G20" s="4" t="s">
        <v>99</v>
      </c>
    </row>
    <row r="21" spans="2:7" ht="26.4">
      <c r="B21" s="3">
        <v>18</v>
      </c>
      <c r="C21" s="16" t="s">
        <v>198</v>
      </c>
      <c r="D21" s="16" t="s">
        <v>44</v>
      </c>
      <c r="E21" s="6" t="s">
        <v>45</v>
      </c>
      <c r="F21" s="6" t="s">
        <v>46</v>
      </c>
      <c r="G21" s="6" t="s">
        <v>99</v>
      </c>
    </row>
    <row r="22" spans="2:7" ht="52.8">
      <c r="B22" s="3">
        <v>19</v>
      </c>
      <c r="C22" s="8" t="s">
        <v>199</v>
      </c>
      <c r="D22" s="5" t="s">
        <v>44</v>
      </c>
      <c r="E22" s="6" t="s">
        <v>45</v>
      </c>
      <c r="F22" s="4" t="s">
        <v>10</v>
      </c>
      <c r="G22" s="4" t="s">
        <v>99</v>
      </c>
    </row>
    <row r="23" spans="2:7" ht="39.6">
      <c r="B23" s="3">
        <v>20</v>
      </c>
      <c r="C23" s="8" t="s">
        <v>144</v>
      </c>
      <c r="D23" s="5" t="s">
        <v>8</v>
      </c>
      <c r="E23" s="4" t="s">
        <v>9</v>
      </c>
      <c r="F23" s="4" t="s">
        <v>10</v>
      </c>
      <c r="G23" s="4" t="s">
        <v>100</v>
      </c>
    </row>
    <row r="24" spans="2:7" ht="39.6">
      <c r="B24" s="3">
        <v>21</v>
      </c>
      <c r="C24" s="8" t="s">
        <v>186</v>
      </c>
      <c r="D24" s="5" t="s">
        <v>44</v>
      </c>
      <c r="E24" s="6" t="s">
        <v>45</v>
      </c>
      <c r="F24" s="4" t="s">
        <v>46</v>
      </c>
      <c r="G24" s="4" t="s">
        <v>100</v>
      </c>
    </row>
    <row r="25" spans="2:7" ht="39.6">
      <c r="B25" s="3">
        <v>22</v>
      </c>
      <c r="C25" s="8" t="s">
        <v>200</v>
      </c>
      <c r="D25" s="5" t="s">
        <v>8</v>
      </c>
      <c r="E25" s="4" t="s">
        <v>9</v>
      </c>
      <c r="F25" s="4" t="s">
        <v>10</v>
      </c>
      <c r="G25" s="4" t="s">
        <v>100</v>
      </c>
    </row>
    <row r="26" spans="2:7" ht="39" customHeight="1">
      <c r="B26" s="3">
        <v>23</v>
      </c>
      <c r="C26" s="8" t="s">
        <v>201</v>
      </c>
      <c r="D26" s="5" t="s">
        <v>44</v>
      </c>
      <c r="E26" s="6" t="s">
        <v>45</v>
      </c>
      <c r="F26" s="4" t="s">
        <v>46</v>
      </c>
      <c r="G26" s="4" t="s">
        <v>100</v>
      </c>
    </row>
    <row r="27" spans="2:7" ht="39.6">
      <c r="B27" s="3">
        <v>24</v>
      </c>
      <c r="C27" s="4" t="s">
        <v>133</v>
      </c>
      <c r="D27" s="5" t="s">
        <v>8</v>
      </c>
      <c r="E27" s="6" t="s">
        <v>20</v>
      </c>
      <c r="F27" s="4" t="s">
        <v>10</v>
      </c>
      <c r="G27" s="4"/>
    </row>
    <row r="28" spans="2:7" ht="52.8">
      <c r="B28" s="3">
        <v>25</v>
      </c>
      <c r="C28" s="4" t="s">
        <v>202</v>
      </c>
      <c r="D28" s="5" t="s">
        <v>44</v>
      </c>
      <c r="E28" s="6" t="s">
        <v>45</v>
      </c>
      <c r="F28" s="4" t="s">
        <v>46</v>
      </c>
      <c r="G28" s="4"/>
    </row>
  </sheetData>
  <autoFilter ref="B3:G28" xr:uid="{00000000-0009-0000-0000-000003000000}"/>
  <mergeCells count="1">
    <mergeCell ref="B1:G1"/>
  </mergeCells>
  <dataValidations count="1">
    <dataValidation type="list" allowBlank="1" showInputMessage="1" showErrorMessage="1" sqref="D22:D28 D4:D20" xr:uid="{00000000-0002-0000-03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B1:G17"/>
  <sheetViews>
    <sheetView showGridLines="0" zoomScale="70" zoomScaleNormal="70" workbookViewId="0">
      <selection activeCell="P9" sqref="P9"/>
    </sheetView>
  </sheetViews>
  <sheetFormatPr baseColWidth="10" defaultColWidth="11.44140625" defaultRowHeight="13.8"/>
  <cols>
    <col min="1" max="2" width="11.44140625" style="1"/>
    <col min="3" max="3" width="40.33203125" style="1" customWidth="1"/>
    <col min="4" max="4" width="14" style="1" customWidth="1"/>
    <col min="5" max="5" width="44.33203125" style="1" customWidth="1"/>
    <col min="6" max="6" width="32.6640625" style="1" customWidth="1"/>
    <col min="7" max="7" width="30" style="1" customWidth="1"/>
    <col min="8" max="16384" width="11.44140625" style="1"/>
  </cols>
  <sheetData>
    <row r="1" spans="2:7" ht="15.6">
      <c r="B1" s="19" t="s">
        <v>145</v>
      </c>
      <c r="C1" s="19"/>
      <c r="D1" s="19"/>
      <c r="E1" s="19"/>
      <c r="F1" s="19"/>
    </row>
    <row r="2" spans="2:7" ht="14.4" thickBot="1"/>
    <row r="3" spans="2:7" ht="27.6">
      <c r="B3" s="2" t="s">
        <v>1</v>
      </c>
      <c r="C3" s="2" t="s">
        <v>2</v>
      </c>
      <c r="D3" s="2" t="s">
        <v>3</v>
      </c>
      <c r="E3" s="2" t="s">
        <v>4</v>
      </c>
      <c r="F3" s="2" t="s">
        <v>6</v>
      </c>
    </row>
    <row r="4" spans="2:7" ht="39.6">
      <c r="B4" s="3">
        <v>1</v>
      </c>
      <c r="C4" s="4" t="s">
        <v>203</v>
      </c>
      <c r="D4" s="5" t="s">
        <v>8</v>
      </c>
      <c r="E4" s="4" t="s">
        <v>9</v>
      </c>
      <c r="F4" s="4" t="s">
        <v>10</v>
      </c>
    </row>
    <row r="5" spans="2:7" ht="39.6">
      <c r="B5" s="3">
        <v>2</v>
      </c>
      <c r="C5" s="4" t="s">
        <v>204</v>
      </c>
      <c r="D5" s="5" t="s">
        <v>44</v>
      </c>
      <c r="E5" s="6" t="s">
        <v>45</v>
      </c>
      <c r="F5" s="4" t="s">
        <v>46</v>
      </c>
    </row>
    <row r="6" spans="2:7" ht="52.8">
      <c r="B6" s="3">
        <v>3</v>
      </c>
      <c r="C6" s="4" t="s">
        <v>207</v>
      </c>
      <c r="D6" s="5" t="s">
        <v>8</v>
      </c>
      <c r="E6" s="4" t="s">
        <v>9</v>
      </c>
      <c r="F6" s="4" t="s">
        <v>10</v>
      </c>
      <c r="G6" s="7"/>
    </row>
    <row r="7" spans="2:7" ht="39.6">
      <c r="B7" s="3">
        <v>4</v>
      </c>
      <c r="C7" s="4" t="s">
        <v>208</v>
      </c>
      <c r="D7" s="5" t="s">
        <v>44</v>
      </c>
      <c r="E7" s="6" t="s">
        <v>45</v>
      </c>
      <c r="F7" s="4" t="s">
        <v>102</v>
      </c>
    </row>
    <row r="8" spans="2:7" ht="66">
      <c r="B8" s="3">
        <v>5</v>
      </c>
      <c r="C8" s="4" t="s">
        <v>206</v>
      </c>
      <c r="D8" s="16" t="s">
        <v>8</v>
      </c>
      <c r="E8" s="17" t="s">
        <v>9</v>
      </c>
      <c r="F8" s="17" t="s">
        <v>10</v>
      </c>
    </row>
    <row r="9" spans="2:7" ht="39.6">
      <c r="B9" s="3">
        <v>6</v>
      </c>
      <c r="C9" s="4" t="s">
        <v>201</v>
      </c>
      <c r="D9" s="3" t="s">
        <v>44</v>
      </c>
      <c r="E9" s="4" t="s">
        <v>45</v>
      </c>
      <c r="F9" s="4" t="s">
        <v>46</v>
      </c>
    </row>
    <row r="10" spans="2:7" ht="52.8">
      <c r="B10" s="3">
        <v>7</v>
      </c>
      <c r="C10" s="4" t="s">
        <v>205</v>
      </c>
      <c r="D10" s="9" t="s">
        <v>44</v>
      </c>
      <c r="E10" s="6" t="s">
        <v>45</v>
      </c>
      <c r="F10" s="4" t="s">
        <v>46</v>
      </c>
    </row>
    <row r="11" spans="2:7" ht="39.6">
      <c r="B11" s="3">
        <v>8</v>
      </c>
      <c r="C11" s="4" t="s">
        <v>209</v>
      </c>
      <c r="D11" s="18" t="s">
        <v>8</v>
      </c>
      <c r="E11" s="4" t="s">
        <v>20</v>
      </c>
      <c r="F11" s="4" t="s">
        <v>10</v>
      </c>
    </row>
    <row r="12" spans="2:7" ht="118.8">
      <c r="B12" s="3">
        <v>9</v>
      </c>
      <c r="C12" s="4" t="s">
        <v>164</v>
      </c>
      <c r="D12" s="16" t="s">
        <v>8</v>
      </c>
      <c r="E12" s="4" t="s">
        <v>210</v>
      </c>
      <c r="F12" s="6" t="s">
        <v>10</v>
      </c>
    </row>
    <row r="13" spans="2:7" ht="118.8">
      <c r="B13" s="3">
        <v>10</v>
      </c>
      <c r="C13" s="4" t="s">
        <v>211</v>
      </c>
      <c r="D13" s="16" t="s">
        <v>8</v>
      </c>
      <c r="E13" s="4" t="s">
        <v>212</v>
      </c>
      <c r="F13" s="6" t="s">
        <v>10</v>
      </c>
    </row>
    <row r="14" spans="2:7" ht="92.4">
      <c r="B14" s="3">
        <v>11</v>
      </c>
      <c r="C14" s="4" t="s">
        <v>213</v>
      </c>
      <c r="D14" s="16" t="s">
        <v>44</v>
      </c>
      <c r="E14" s="4" t="s">
        <v>45</v>
      </c>
      <c r="F14" s="6" t="s">
        <v>46</v>
      </c>
    </row>
    <row r="15" spans="2:7" ht="39.6">
      <c r="B15" s="3">
        <v>12</v>
      </c>
      <c r="C15" s="4" t="s">
        <v>97</v>
      </c>
      <c r="D15" s="16" t="s">
        <v>44</v>
      </c>
      <c r="E15" s="4" t="s">
        <v>45</v>
      </c>
      <c r="F15" s="6" t="s">
        <v>46</v>
      </c>
    </row>
    <row r="16" spans="2:7" ht="39.6">
      <c r="B16" s="3">
        <v>13</v>
      </c>
      <c r="C16" s="4" t="s">
        <v>133</v>
      </c>
      <c r="D16" s="5" t="s">
        <v>8</v>
      </c>
      <c r="E16" s="6" t="s">
        <v>20</v>
      </c>
      <c r="F16" s="4" t="s">
        <v>10</v>
      </c>
    </row>
    <row r="17" spans="2:6" ht="52.8">
      <c r="B17" s="3">
        <v>14</v>
      </c>
      <c r="C17" s="4" t="s">
        <v>72</v>
      </c>
      <c r="D17" s="5" t="s">
        <v>44</v>
      </c>
      <c r="E17" s="6" t="s">
        <v>45</v>
      </c>
      <c r="F17" s="4" t="s">
        <v>103</v>
      </c>
    </row>
  </sheetData>
  <autoFilter ref="B3:F9" xr:uid="{00000000-0009-0000-0000-000004000000}"/>
  <mergeCells count="1">
    <mergeCell ref="B1:F1"/>
  </mergeCells>
  <dataValidations count="1">
    <dataValidation type="list" allowBlank="1" showInputMessage="1" showErrorMessage="1" sqref="D4:D11 D16:D17" xr:uid="{00000000-0002-0000-04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G12"/>
  <sheetViews>
    <sheetView showGridLines="0" zoomScale="70" zoomScaleNormal="70" workbookViewId="0">
      <selection activeCell="I12" sqref="I12"/>
    </sheetView>
  </sheetViews>
  <sheetFormatPr baseColWidth="10" defaultColWidth="11.44140625" defaultRowHeight="13.8"/>
  <cols>
    <col min="1" max="2" width="11.44140625" style="1"/>
    <col min="3" max="3" width="40.33203125" style="1" customWidth="1"/>
    <col min="4" max="4" width="14" style="1" customWidth="1"/>
    <col min="5" max="5" width="44.33203125" style="1" customWidth="1"/>
    <col min="6" max="6" width="32.6640625" style="1" customWidth="1"/>
    <col min="7" max="7" width="30" style="1" customWidth="1"/>
    <col min="8" max="16384" width="11.44140625" style="1"/>
  </cols>
  <sheetData>
    <row r="1" spans="2:7" ht="60" customHeight="1">
      <c r="B1" s="19" t="s">
        <v>146</v>
      </c>
      <c r="C1" s="19"/>
      <c r="D1" s="19"/>
      <c r="E1" s="19"/>
      <c r="F1" s="19"/>
    </row>
    <row r="2" spans="2:7" ht="14.4" thickBot="1"/>
    <row r="3" spans="2:7" ht="27.6">
      <c r="B3" s="2" t="s">
        <v>1</v>
      </c>
      <c r="C3" s="2" t="s">
        <v>2</v>
      </c>
      <c r="D3" s="2" t="s">
        <v>3</v>
      </c>
      <c r="E3" s="2" t="s">
        <v>4</v>
      </c>
      <c r="F3" s="2" t="s">
        <v>6</v>
      </c>
    </row>
    <row r="4" spans="2:7" ht="66">
      <c r="B4" s="3">
        <v>1</v>
      </c>
      <c r="C4" s="8" t="s">
        <v>214</v>
      </c>
      <c r="D4" s="3" t="s">
        <v>8</v>
      </c>
      <c r="E4" s="4" t="s">
        <v>48</v>
      </c>
      <c r="F4" s="4" t="s">
        <v>10</v>
      </c>
      <c r="G4" s="7"/>
    </row>
    <row r="5" spans="2:7" ht="39.6">
      <c r="B5" s="3">
        <v>2</v>
      </c>
      <c r="C5" s="8" t="s">
        <v>215</v>
      </c>
      <c r="D5" s="5" t="s">
        <v>8</v>
      </c>
      <c r="E5" s="4" t="s">
        <v>9</v>
      </c>
      <c r="F5" s="4" t="s">
        <v>10</v>
      </c>
    </row>
    <row r="6" spans="2:7" ht="39.6">
      <c r="B6" s="3">
        <v>3</v>
      </c>
      <c r="C6" s="8" t="s">
        <v>186</v>
      </c>
      <c r="D6" s="5" t="s">
        <v>44</v>
      </c>
      <c r="E6" s="6" t="s">
        <v>45</v>
      </c>
      <c r="F6" s="4" t="s">
        <v>46</v>
      </c>
    </row>
    <row r="7" spans="2:7" ht="39.6">
      <c r="B7" s="3">
        <v>4</v>
      </c>
      <c r="C7" s="8" t="s">
        <v>216</v>
      </c>
      <c r="D7" s="5" t="s">
        <v>8</v>
      </c>
      <c r="E7" s="4" t="s">
        <v>9</v>
      </c>
      <c r="F7" s="4" t="s">
        <v>10</v>
      </c>
    </row>
    <row r="8" spans="2:7" ht="39.6">
      <c r="B8" s="3">
        <v>5</v>
      </c>
      <c r="C8" s="8" t="s">
        <v>186</v>
      </c>
      <c r="D8" s="5" t="s">
        <v>44</v>
      </c>
      <c r="E8" s="4" t="s">
        <v>45</v>
      </c>
      <c r="F8" s="4" t="s">
        <v>46</v>
      </c>
    </row>
    <row r="9" spans="2:7" ht="39.6">
      <c r="B9" s="3">
        <v>6</v>
      </c>
      <c r="C9" s="8" t="s">
        <v>217</v>
      </c>
      <c r="D9" s="5" t="s">
        <v>8</v>
      </c>
      <c r="E9" s="4" t="s">
        <v>9</v>
      </c>
      <c r="F9" s="4" t="s">
        <v>10</v>
      </c>
    </row>
    <row r="10" spans="2:7" ht="39.6">
      <c r="B10" s="3">
        <v>7</v>
      </c>
      <c r="C10" s="8" t="s">
        <v>201</v>
      </c>
      <c r="D10" s="5" t="s">
        <v>44</v>
      </c>
      <c r="E10" s="6" t="s">
        <v>45</v>
      </c>
      <c r="F10" s="4" t="s">
        <v>46</v>
      </c>
    </row>
    <row r="11" spans="2:7" ht="39.6">
      <c r="B11" s="3">
        <v>8</v>
      </c>
      <c r="C11" s="4" t="s">
        <v>133</v>
      </c>
      <c r="D11" s="5" t="s">
        <v>8</v>
      </c>
      <c r="E11" s="6" t="s">
        <v>20</v>
      </c>
      <c r="F11" s="4" t="s">
        <v>10</v>
      </c>
    </row>
    <row r="12" spans="2:7" ht="39.6">
      <c r="B12" s="3">
        <v>9</v>
      </c>
      <c r="C12" s="4" t="s">
        <v>149</v>
      </c>
      <c r="D12" s="5" t="s">
        <v>44</v>
      </c>
      <c r="E12" s="6" t="s">
        <v>45</v>
      </c>
      <c r="F12" s="4" t="s">
        <v>46</v>
      </c>
    </row>
  </sheetData>
  <autoFilter ref="B3:F12" xr:uid="{00000000-0009-0000-0000-000005000000}"/>
  <mergeCells count="1">
    <mergeCell ref="B1:F1"/>
  </mergeCells>
  <dataValidations count="1">
    <dataValidation type="list" allowBlank="1" showInputMessage="1" showErrorMessage="1" sqref="D4:D12" xr:uid="{00000000-0002-0000-05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B1:F20"/>
  <sheetViews>
    <sheetView showGridLines="0" zoomScale="70" zoomScaleNormal="70" workbookViewId="0">
      <selection activeCell="G1" sqref="G1:G1048576"/>
    </sheetView>
  </sheetViews>
  <sheetFormatPr baseColWidth="10" defaultColWidth="11.44140625" defaultRowHeight="14.25" customHeight="1"/>
  <cols>
    <col min="1" max="2" width="11.44140625" style="1"/>
    <col min="3" max="3" width="40.33203125" style="1" customWidth="1"/>
    <col min="4" max="4" width="14" style="1" customWidth="1"/>
    <col min="5" max="5" width="44.33203125" style="1" customWidth="1"/>
    <col min="6" max="6" width="32.6640625" style="1" customWidth="1"/>
    <col min="7" max="16384" width="11.44140625" style="1"/>
  </cols>
  <sheetData>
    <row r="1" spans="2:6" ht="55.5" customHeight="1">
      <c r="B1" s="19" t="s">
        <v>104</v>
      </c>
      <c r="C1" s="19"/>
      <c r="D1" s="19"/>
      <c r="E1" s="19"/>
      <c r="F1" s="19"/>
    </row>
    <row r="3" spans="2:6" ht="27.6">
      <c r="B3" s="2" t="s">
        <v>1</v>
      </c>
      <c r="C3" s="2" t="s">
        <v>2</v>
      </c>
      <c r="D3" s="2" t="s">
        <v>3</v>
      </c>
      <c r="E3" s="2" t="s">
        <v>4</v>
      </c>
      <c r="F3" s="2" t="s">
        <v>6</v>
      </c>
    </row>
    <row r="4" spans="2:6" s="20" customFormat="1" ht="52.8">
      <c r="B4" s="21">
        <v>1</v>
      </c>
      <c r="C4" s="26" t="s">
        <v>263</v>
      </c>
      <c r="D4" s="23" t="s">
        <v>8</v>
      </c>
      <c r="E4" s="22" t="s">
        <v>105</v>
      </c>
      <c r="F4" s="22" t="s">
        <v>10</v>
      </c>
    </row>
    <row r="5" spans="2:6" s="20" customFormat="1" ht="39.6">
      <c r="B5" s="21">
        <v>2</v>
      </c>
      <c r="C5" s="27" t="s">
        <v>147</v>
      </c>
      <c r="D5" s="23" t="s">
        <v>8</v>
      </c>
      <c r="E5" s="22" t="s">
        <v>9</v>
      </c>
      <c r="F5" s="22" t="s">
        <v>10</v>
      </c>
    </row>
    <row r="6" spans="2:6" s="20" customFormat="1" ht="39.6">
      <c r="B6" s="21">
        <v>3</v>
      </c>
      <c r="C6" s="26" t="s">
        <v>186</v>
      </c>
      <c r="D6" s="23" t="s">
        <v>44</v>
      </c>
      <c r="E6" s="25" t="s">
        <v>45</v>
      </c>
      <c r="F6" s="22" t="s">
        <v>46</v>
      </c>
    </row>
    <row r="7" spans="2:6" s="20" customFormat="1" ht="66">
      <c r="B7" s="21">
        <v>4</v>
      </c>
      <c r="C7" s="26" t="s">
        <v>264</v>
      </c>
      <c r="D7" s="21" t="s">
        <v>8</v>
      </c>
      <c r="E7" s="22" t="s">
        <v>48</v>
      </c>
      <c r="F7" s="22" t="s">
        <v>10</v>
      </c>
    </row>
    <row r="8" spans="2:6" s="20" customFormat="1" ht="52.8">
      <c r="B8" s="21">
        <v>5</v>
      </c>
      <c r="C8" s="26" t="s">
        <v>148</v>
      </c>
      <c r="D8" s="21" t="s">
        <v>8</v>
      </c>
      <c r="E8" s="29" t="s">
        <v>106</v>
      </c>
      <c r="F8" s="22" t="s">
        <v>10</v>
      </c>
    </row>
    <row r="9" spans="2:6" s="20" customFormat="1" ht="52.8">
      <c r="B9" s="21">
        <v>6</v>
      </c>
      <c r="C9" s="26" t="s">
        <v>218</v>
      </c>
      <c r="D9" s="21" t="s">
        <v>8</v>
      </c>
      <c r="E9" s="29" t="s">
        <v>20</v>
      </c>
      <c r="F9" s="22" t="s">
        <v>10</v>
      </c>
    </row>
    <row r="10" spans="2:6" s="20" customFormat="1" ht="39.6">
      <c r="B10" s="21">
        <v>7</v>
      </c>
      <c r="C10" s="26" t="s">
        <v>107</v>
      </c>
      <c r="D10" s="23" t="s">
        <v>8</v>
      </c>
      <c r="E10" s="22" t="s">
        <v>9</v>
      </c>
      <c r="F10" s="22" t="s">
        <v>10</v>
      </c>
    </row>
    <row r="11" spans="2:6" s="20" customFormat="1" ht="39.6">
      <c r="B11" s="21">
        <v>8</v>
      </c>
      <c r="C11" s="26" t="s">
        <v>108</v>
      </c>
      <c r="D11" s="23" t="s">
        <v>44</v>
      </c>
      <c r="E11" s="25" t="s">
        <v>45</v>
      </c>
      <c r="F11" s="22" t="s">
        <v>46</v>
      </c>
    </row>
    <row r="12" spans="2:6" s="20" customFormat="1" ht="39.6">
      <c r="B12" s="21">
        <v>9</v>
      </c>
      <c r="C12" s="26" t="s">
        <v>109</v>
      </c>
      <c r="D12" s="23" t="s">
        <v>8</v>
      </c>
      <c r="E12" s="25" t="s">
        <v>20</v>
      </c>
      <c r="F12" s="22" t="s">
        <v>10</v>
      </c>
    </row>
    <row r="13" spans="2:6" s="20" customFormat="1" ht="52.8">
      <c r="B13" s="21">
        <v>10</v>
      </c>
      <c r="C13" s="22" t="s">
        <v>265</v>
      </c>
      <c r="D13" s="23" t="s">
        <v>8</v>
      </c>
      <c r="E13" s="25" t="s">
        <v>20</v>
      </c>
      <c r="F13" s="22" t="s">
        <v>10</v>
      </c>
    </row>
    <row r="14" spans="2:6" s="20" customFormat="1" ht="52.8">
      <c r="B14" s="21">
        <v>11</v>
      </c>
      <c r="C14" s="22" t="s">
        <v>219</v>
      </c>
      <c r="D14" s="23" t="s">
        <v>44</v>
      </c>
      <c r="E14" s="25" t="s">
        <v>45</v>
      </c>
      <c r="F14" s="22" t="s">
        <v>46</v>
      </c>
    </row>
    <row r="15" spans="2:6" s="20" customFormat="1" ht="51.75" customHeight="1">
      <c r="B15" s="21">
        <v>12</v>
      </c>
      <c r="C15" s="22" t="s">
        <v>150</v>
      </c>
      <c r="D15" s="23" t="s">
        <v>44</v>
      </c>
      <c r="E15" s="25" t="s">
        <v>45</v>
      </c>
      <c r="F15" s="22" t="s">
        <v>46</v>
      </c>
    </row>
    <row r="16" spans="2:6" s="20" customFormat="1" ht="35.25" customHeight="1">
      <c r="B16" s="21">
        <v>13</v>
      </c>
      <c r="C16" s="26" t="s">
        <v>200</v>
      </c>
      <c r="D16" s="23" t="s">
        <v>8</v>
      </c>
      <c r="E16" s="22" t="s">
        <v>9</v>
      </c>
      <c r="F16" s="22" t="s">
        <v>10</v>
      </c>
    </row>
    <row r="17" spans="2:6" s="20" customFormat="1" ht="35.25" customHeight="1">
      <c r="B17" s="21">
        <v>14</v>
      </c>
      <c r="C17" s="26" t="s">
        <v>201</v>
      </c>
      <c r="D17" s="23" t="s">
        <v>44</v>
      </c>
      <c r="E17" s="25" t="s">
        <v>45</v>
      </c>
      <c r="F17" s="22" t="s">
        <v>46</v>
      </c>
    </row>
    <row r="18" spans="2:6" s="20" customFormat="1" ht="35.25" customHeight="1">
      <c r="B18" s="21">
        <v>15</v>
      </c>
      <c r="C18" s="22" t="s">
        <v>133</v>
      </c>
      <c r="D18" s="23" t="s">
        <v>8</v>
      </c>
      <c r="E18" s="25" t="s">
        <v>20</v>
      </c>
      <c r="F18" s="22" t="s">
        <v>10</v>
      </c>
    </row>
    <row r="19" spans="2:6" s="20" customFormat="1" ht="55.5" customHeight="1">
      <c r="B19" s="21">
        <v>16</v>
      </c>
      <c r="C19" s="22" t="s">
        <v>149</v>
      </c>
      <c r="D19" s="23" t="s">
        <v>44</v>
      </c>
      <c r="E19" s="25" t="s">
        <v>45</v>
      </c>
      <c r="F19" s="22" t="s">
        <v>46</v>
      </c>
    </row>
    <row r="20" spans="2:6" ht="24.75" customHeight="1"/>
  </sheetData>
  <autoFilter ref="B3:F14" xr:uid="{00000000-0009-0000-0000-000006000000}"/>
  <mergeCells count="1">
    <mergeCell ref="B1:F1"/>
  </mergeCells>
  <dataValidations count="1">
    <dataValidation type="list" allowBlank="1" showInputMessage="1" showErrorMessage="1" sqref="D4:D19" xr:uid="{DD112EA1-18EB-4454-B56C-EB9C0EA2661E}">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G9"/>
  <sheetViews>
    <sheetView showGridLines="0" zoomScale="70" zoomScaleNormal="70" workbookViewId="0">
      <selection activeCell="N8" sqref="N8"/>
    </sheetView>
  </sheetViews>
  <sheetFormatPr baseColWidth="10" defaultColWidth="11.44140625" defaultRowHeight="14.25" customHeight="1"/>
  <cols>
    <col min="1" max="2" width="11.44140625" style="1"/>
    <col min="3" max="3" width="40.33203125" style="1" customWidth="1"/>
    <col min="4" max="4" width="14" style="1" customWidth="1"/>
    <col min="5" max="5" width="44.33203125" style="1" customWidth="1"/>
    <col min="6" max="6" width="32.6640625" style="1" customWidth="1"/>
    <col min="7" max="7" width="30" style="1" customWidth="1"/>
    <col min="8" max="16384" width="11.44140625" style="1"/>
  </cols>
  <sheetData>
    <row r="1" spans="2:7" ht="55.5" customHeight="1">
      <c r="B1" s="19" t="s">
        <v>110</v>
      </c>
      <c r="C1" s="19"/>
      <c r="D1" s="19"/>
      <c r="E1" s="19"/>
      <c r="F1" s="19"/>
    </row>
    <row r="3" spans="2:7" ht="27.6">
      <c r="B3" s="2" t="s">
        <v>1</v>
      </c>
      <c r="C3" s="2" t="s">
        <v>2</v>
      </c>
      <c r="D3" s="2" t="s">
        <v>3</v>
      </c>
      <c r="E3" s="2" t="s">
        <v>4</v>
      </c>
      <c r="F3" s="2" t="s">
        <v>6</v>
      </c>
    </row>
    <row r="4" spans="2:7" ht="39.6">
      <c r="B4" s="12">
        <v>1</v>
      </c>
      <c r="C4" s="8" t="s">
        <v>220</v>
      </c>
      <c r="D4" s="5" t="s">
        <v>8</v>
      </c>
      <c r="E4" s="4" t="s">
        <v>9</v>
      </c>
      <c r="F4" s="4" t="s">
        <v>10</v>
      </c>
      <c r="G4" s="7"/>
    </row>
    <row r="5" spans="2:7" ht="39.6">
      <c r="B5" s="12">
        <v>2</v>
      </c>
      <c r="C5" s="8" t="s">
        <v>221</v>
      </c>
      <c r="D5" s="5" t="s">
        <v>44</v>
      </c>
      <c r="E5" s="6" t="s">
        <v>45</v>
      </c>
      <c r="F5" s="4" t="s">
        <v>46</v>
      </c>
      <c r="G5" s="7"/>
    </row>
    <row r="6" spans="2:7" ht="39.6">
      <c r="B6" s="12">
        <v>3</v>
      </c>
      <c r="C6" s="8" t="s">
        <v>151</v>
      </c>
      <c r="D6" s="5" t="s">
        <v>8</v>
      </c>
      <c r="E6" s="4" t="s">
        <v>9</v>
      </c>
      <c r="F6" s="4" t="s">
        <v>10</v>
      </c>
    </row>
    <row r="7" spans="2:7" ht="39.6">
      <c r="B7" s="12">
        <v>4</v>
      </c>
      <c r="C7" s="8" t="s">
        <v>222</v>
      </c>
      <c r="D7" s="5" t="s">
        <v>44</v>
      </c>
      <c r="E7" s="6" t="s">
        <v>45</v>
      </c>
      <c r="F7" s="4" t="s">
        <v>46</v>
      </c>
    </row>
    <row r="8" spans="2:7" ht="66">
      <c r="B8" s="12">
        <v>5</v>
      </c>
      <c r="C8" s="4" t="s">
        <v>152</v>
      </c>
      <c r="D8" s="5" t="s">
        <v>8</v>
      </c>
      <c r="E8" s="6" t="s">
        <v>20</v>
      </c>
      <c r="F8" s="4" t="s">
        <v>10</v>
      </c>
    </row>
    <row r="9" spans="2:7" ht="52.8">
      <c r="B9" s="12">
        <v>6</v>
      </c>
      <c r="C9" s="10" t="s">
        <v>223</v>
      </c>
      <c r="D9" s="5" t="s">
        <v>44</v>
      </c>
      <c r="E9" s="6" t="s">
        <v>45</v>
      </c>
      <c r="F9" s="4" t="s">
        <v>103</v>
      </c>
    </row>
  </sheetData>
  <autoFilter ref="B3:F9" xr:uid="{00000000-0009-0000-0000-000007000000}"/>
  <mergeCells count="1">
    <mergeCell ref="B1:F1"/>
  </mergeCells>
  <dataValidations count="1">
    <dataValidation type="list" allowBlank="1" showInputMessage="1" showErrorMessage="1" sqref="D4:D9" xr:uid="{00000000-0002-0000-07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B1:H26"/>
  <sheetViews>
    <sheetView showGridLines="0" zoomScale="90" zoomScaleNormal="90" workbookViewId="0">
      <selection activeCell="O22" sqref="O22"/>
    </sheetView>
  </sheetViews>
  <sheetFormatPr baseColWidth="10" defaultColWidth="11.44140625" defaultRowHeight="14.25" customHeight="1"/>
  <cols>
    <col min="1" max="2" width="11.44140625" style="1"/>
    <col min="3" max="3" width="40.33203125" style="1" customWidth="1"/>
    <col min="4" max="4" width="14" style="1" customWidth="1"/>
    <col min="5" max="5" width="44.33203125" style="1" customWidth="1"/>
    <col min="6" max="6" width="32.6640625" style="1" customWidth="1"/>
    <col min="7" max="16384" width="11.44140625" style="1"/>
  </cols>
  <sheetData>
    <row r="1" spans="2:6" ht="55.5" customHeight="1">
      <c r="B1" s="19" t="s">
        <v>111</v>
      </c>
      <c r="C1" s="19"/>
      <c r="D1" s="19"/>
      <c r="E1" s="19"/>
      <c r="F1" s="19"/>
    </row>
    <row r="3" spans="2:6" ht="27.6">
      <c r="B3" s="2" t="s">
        <v>1</v>
      </c>
      <c r="C3" s="2" t="s">
        <v>2</v>
      </c>
      <c r="D3" s="2" t="s">
        <v>3</v>
      </c>
      <c r="E3" s="2" t="s">
        <v>4</v>
      </c>
      <c r="F3" s="2" t="s">
        <v>6</v>
      </c>
    </row>
    <row r="4" spans="2:6" ht="39.6">
      <c r="B4" s="3">
        <v>1</v>
      </c>
      <c r="C4" s="9" t="s">
        <v>224</v>
      </c>
      <c r="D4" s="5" t="s">
        <v>8</v>
      </c>
      <c r="E4" s="4" t="s">
        <v>9</v>
      </c>
      <c r="F4" s="4" t="s">
        <v>10</v>
      </c>
    </row>
    <row r="5" spans="2:6" ht="39.6">
      <c r="B5" s="3">
        <v>2</v>
      </c>
      <c r="C5" s="8" t="s">
        <v>225</v>
      </c>
      <c r="D5" s="5" t="s">
        <v>44</v>
      </c>
      <c r="E5" s="6" t="s">
        <v>45</v>
      </c>
      <c r="F5" s="4" t="s">
        <v>46</v>
      </c>
    </row>
    <row r="6" spans="2:6" ht="52.8">
      <c r="B6" s="3">
        <v>3</v>
      </c>
      <c r="C6" s="4" t="s">
        <v>14</v>
      </c>
      <c r="D6" s="5" t="s">
        <v>8</v>
      </c>
      <c r="E6" s="4" t="s">
        <v>9</v>
      </c>
      <c r="F6" s="4" t="s">
        <v>10</v>
      </c>
    </row>
    <row r="7" spans="2:6" ht="52.8">
      <c r="B7" s="3">
        <v>4</v>
      </c>
      <c r="C7" s="4" t="s">
        <v>15</v>
      </c>
      <c r="D7" s="5" t="s">
        <v>8</v>
      </c>
      <c r="E7" s="4" t="s">
        <v>9</v>
      </c>
      <c r="F7" s="4" t="s">
        <v>10</v>
      </c>
    </row>
    <row r="8" spans="2:6" ht="52.8">
      <c r="B8" s="3">
        <v>5</v>
      </c>
      <c r="C8" s="4" t="s">
        <v>16</v>
      </c>
      <c r="D8" s="5" t="s">
        <v>8</v>
      </c>
      <c r="E8" s="4" t="s">
        <v>9</v>
      </c>
      <c r="F8" s="4" t="s">
        <v>10</v>
      </c>
    </row>
    <row r="9" spans="2:6" ht="409.6">
      <c r="B9" s="3">
        <v>6</v>
      </c>
      <c r="C9" s="4" t="s">
        <v>226</v>
      </c>
      <c r="D9" s="5" t="s">
        <v>112</v>
      </c>
      <c r="E9" s="13" t="s">
        <v>227</v>
      </c>
      <c r="F9" s="4" t="s">
        <v>113</v>
      </c>
    </row>
    <row r="10" spans="2:6" ht="39.6">
      <c r="B10" s="3">
        <v>7</v>
      </c>
      <c r="C10" s="4" t="s">
        <v>228</v>
      </c>
      <c r="D10" s="5" t="s">
        <v>44</v>
      </c>
      <c r="E10" s="6" t="s">
        <v>45</v>
      </c>
      <c r="F10" s="6" t="s">
        <v>114</v>
      </c>
    </row>
    <row r="11" spans="2:6" ht="39.6">
      <c r="B11" s="3">
        <v>8</v>
      </c>
      <c r="C11" s="4" t="s">
        <v>115</v>
      </c>
      <c r="D11" s="5" t="s">
        <v>8</v>
      </c>
      <c r="E11" s="13" t="s">
        <v>9</v>
      </c>
      <c r="F11" s="4" t="s">
        <v>10</v>
      </c>
    </row>
    <row r="12" spans="2:6" ht="39.6">
      <c r="B12" s="3">
        <v>9</v>
      </c>
      <c r="C12" s="8" t="s">
        <v>116</v>
      </c>
      <c r="D12" s="5" t="s">
        <v>44</v>
      </c>
      <c r="E12" s="6" t="s">
        <v>45</v>
      </c>
      <c r="F12" s="4" t="s">
        <v>114</v>
      </c>
    </row>
    <row r="13" spans="2:6" ht="39.6">
      <c r="B13" s="3">
        <v>10</v>
      </c>
      <c r="C13" s="8" t="s">
        <v>153</v>
      </c>
      <c r="D13" s="5" t="s">
        <v>8</v>
      </c>
      <c r="E13" s="13" t="s">
        <v>117</v>
      </c>
      <c r="F13" s="4" t="s">
        <v>10</v>
      </c>
    </row>
    <row r="14" spans="2:6" ht="39.6">
      <c r="B14" s="3">
        <v>11</v>
      </c>
      <c r="C14" s="8" t="s">
        <v>154</v>
      </c>
      <c r="D14" s="5" t="s">
        <v>8</v>
      </c>
      <c r="E14" s="13" t="s">
        <v>9</v>
      </c>
      <c r="F14" s="4" t="s">
        <v>10</v>
      </c>
    </row>
    <row r="15" spans="2:6" ht="39.6">
      <c r="B15" s="3">
        <v>12</v>
      </c>
      <c r="C15" s="8" t="s">
        <v>201</v>
      </c>
      <c r="D15" s="5" t="s">
        <v>44</v>
      </c>
      <c r="E15" s="6" t="s">
        <v>45</v>
      </c>
      <c r="F15" s="4" t="s">
        <v>46</v>
      </c>
    </row>
    <row r="16" spans="2:6" ht="39.6">
      <c r="B16" s="3">
        <v>13</v>
      </c>
      <c r="C16" s="8" t="s">
        <v>229</v>
      </c>
      <c r="D16" s="5" t="s">
        <v>8</v>
      </c>
      <c r="E16" s="13" t="s">
        <v>9</v>
      </c>
      <c r="F16" s="4" t="s">
        <v>10</v>
      </c>
    </row>
    <row r="17" spans="2:8" ht="39.6">
      <c r="B17" s="3">
        <v>14</v>
      </c>
      <c r="C17" s="8" t="s">
        <v>201</v>
      </c>
      <c r="D17" s="5" t="s">
        <v>44</v>
      </c>
      <c r="E17" s="6" t="s">
        <v>45</v>
      </c>
      <c r="F17" s="4" t="s">
        <v>46</v>
      </c>
    </row>
    <row r="18" spans="2:8" ht="39.6">
      <c r="B18" s="3">
        <v>15</v>
      </c>
      <c r="C18" s="8" t="s">
        <v>155</v>
      </c>
      <c r="D18" s="5" t="s">
        <v>8</v>
      </c>
      <c r="E18" s="4" t="s">
        <v>9</v>
      </c>
      <c r="F18" s="4" t="s">
        <v>10</v>
      </c>
    </row>
    <row r="19" spans="2:8" ht="39.6">
      <c r="B19" s="3">
        <v>16</v>
      </c>
      <c r="C19" s="8" t="s">
        <v>201</v>
      </c>
      <c r="D19" s="5" t="s">
        <v>44</v>
      </c>
      <c r="E19" s="6" t="s">
        <v>45</v>
      </c>
      <c r="F19" s="4" t="s">
        <v>46</v>
      </c>
    </row>
    <row r="20" spans="2:8" ht="39.6">
      <c r="B20" s="3">
        <v>17</v>
      </c>
      <c r="C20" s="8" t="s">
        <v>156</v>
      </c>
      <c r="D20" s="5" t="s">
        <v>8</v>
      </c>
      <c r="E20" s="4" t="s">
        <v>9</v>
      </c>
      <c r="F20" s="4" t="s">
        <v>10</v>
      </c>
    </row>
    <row r="21" spans="2:8" ht="39.6">
      <c r="B21" s="3">
        <v>18</v>
      </c>
      <c r="C21" s="8" t="s">
        <v>201</v>
      </c>
      <c r="D21" s="5" t="s">
        <v>44</v>
      </c>
      <c r="E21" s="6" t="s">
        <v>45</v>
      </c>
      <c r="F21" s="4" t="s">
        <v>46</v>
      </c>
    </row>
    <row r="22" spans="2:8" ht="39.6">
      <c r="B22" s="3">
        <v>19</v>
      </c>
      <c r="C22" s="8" t="s">
        <v>157</v>
      </c>
      <c r="D22" s="5" t="s">
        <v>44</v>
      </c>
      <c r="E22" s="6" t="s">
        <v>45</v>
      </c>
      <c r="F22" s="4" t="s">
        <v>46</v>
      </c>
    </row>
    <row r="23" spans="2:8" ht="39.6">
      <c r="B23" s="3">
        <v>20</v>
      </c>
      <c r="C23" s="8" t="s">
        <v>158</v>
      </c>
      <c r="D23" s="5" t="s">
        <v>8</v>
      </c>
      <c r="E23" s="4" t="s">
        <v>9</v>
      </c>
      <c r="F23" s="4" t="s">
        <v>10</v>
      </c>
    </row>
    <row r="24" spans="2:8" ht="39.6">
      <c r="B24" s="3">
        <v>21</v>
      </c>
      <c r="C24" s="8" t="s">
        <v>201</v>
      </c>
      <c r="D24" s="5" t="s">
        <v>44</v>
      </c>
      <c r="E24" s="6" t="s">
        <v>45</v>
      </c>
      <c r="F24" s="4" t="s">
        <v>46</v>
      </c>
    </row>
    <row r="25" spans="2:8" ht="39.6">
      <c r="B25" s="3">
        <v>22</v>
      </c>
      <c r="C25" s="8" t="s">
        <v>230</v>
      </c>
      <c r="D25" s="5" t="s">
        <v>44</v>
      </c>
      <c r="E25" s="6" t="s">
        <v>45</v>
      </c>
      <c r="F25" s="4" t="s">
        <v>114</v>
      </c>
    </row>
    <row r="26" spans="2:8" s="11" customFormat="1" ht="52.8">
      <c r="B26" s="3">
        <v>23</v>
      </c>
      <c r="C26" s="10" t="s">
        <v>223</v>
      </c>
      <c r="D26" s="5" t="s">
        <v>44</v>
      </c>
      <c r="E26" s="6" t="s">
        <v>45</v>
      </c>
      <c r="F26" s="4" t="s">
        <v>46</v>
      </c>
      <c r="H26" s="1"/>
    </row>
  </sheetData>
  <autoFilter ref="B3:F26" xr:uid="{00000000-0009-0000-0000-000008000000}"/>
  <mergeCells count="1">
    <mergeCell ref="B1:F1"/>
  </mergeCells>
  <dataValidations count="1">
    <dataValidation type="list" allowBlank="1" showInputMessage="1" showErrorMessage="1" sqref="D4:D26" xr:uid="{00000000-0002-0000-08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CDC0BB6FED23D4B8383CD19ED6900B8" ma:contentTypeVersion="6" ma:contentTypeDescription="Crear nuevo documento." ma:contentTypeScope="" ma:versionID="8e3dde0fb345adb16263714600d43f48">
  <xsd:schema xmlns:xsd="http://www.w3.org/2001/XMLSchema" xmlns:xs="http://www.w3.org/2001/XMLSchema" xmlns:p="http://schemas.microsoft.com/office/2006/metadata/properties" xmlns:ns2="92de4e87-0392-4e46-b15b-b1d3436a4e77" xmlns:ns3="481c3b07-a072-4410-9fff-53d90cb74b57" targetNamespace="http://schemas.microsoft.com/office/2006/metadata/properties" ma:root="true" ma:fieldsID="29a2e389aa22cc8ea4858da7c4be7e49" ns2:_="" ns3:_="">
    <xsd:import namespace="92de4e87-0392-4e46-b15b-b1d3436a4e77"/>
    <xsd:import namespace="481c3b07-a072-4410-9fff-53d90cb74b5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e4e87-0392-4e46-b15b-b1d3436a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1c3b07-a072-4410-9fff-53d90cb74b5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E421F-1BC8-4511-9F9B-371EED6C3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de4e87-0392-4e46-b15b-b1d3436a4e77"/>
    <ds:schemaRef ds:uri="481c3b07-a072-4410-9fff-53d90cb74b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F9589D-F2A7-4062-9CFB-6D21391DB1C7}">
  <ds:schemaRefs>
    <ds:schemaRef ds:uri="http://schemas.microsoft.com/sharepoint/v3/contenttype/forms"/>
  </ds:schemaRefs>
</ds:datastoreItem>
</file>

<file path=customXml/itemProps3.xml><?xml version="1.0" encoding="utf-8"?>
<ds:datastoreItem xmlns:ds="http://schemas.openxmlformats.org/officeDocument/2006/customXml" ds:itemID="{E17AB498-0F63-4A07-A18E-FC854261FEC4}">
  <ds:schemaRefs>
    <ds:schemaRef ds:uri="http://schemas.microsoft.com/office/2006/metadata/properties"/>
    <ds:schemaRef ds:uri="http://schemas.microsoft.com/office/infopath/2007/PartnerControls"/>
    <ds:schemaRef ds:uri="187a8166-46a9-44cb-a9c9-c1ad23006c03"/>
    <ds:schemaRef ds:uri="5037b0f4-b25a-4913-b48c-55721565ad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24</vt:i4>
      </vt:variant>
    </vt:vector>
  </HeadingPairs>
  <TitlesOfParts>
    <vt:vector size="36" baseType="lpstr">
      <vt:lpstr>Personas Designadas</vt:lpstr>
      <vt:lpstr>JLE</vt:lpstr>
      <vt:lpstr>JDE</vt:lpstr>
      <vt:lpstr>DOR</vt:lpstr>
      <vt:lpstr>DEDE</vt:lpstr>
      <vt:lpstr>DPS</vt:lpstr>
      <vt:lpstr>DECEyEC</vt:lpstr>
      <vt:lpstr>UTVOPL</vt:lpstr>
      <vt:lpstr>UTIGyND</vt:lpstr>
      <vt:lpstr>OPL</vt:lpstr>
      <vt:lpstr>DERFE</vt:lpstr>
      <vt:lpstr>UTSI</vt:lpstr>
      <vt:lpstr>DECEyEC!Área_de_impresión</vt:lpstr>
      <vt:lpstr>DEDE!Área_de_impresión</vt:lpstr>
      <vt:lpstr>DERFE!Área_de_impresión</vt:lpstr>
      <vt:lpstr>DOR!Área_de_impresión</vt:lpstr>
      <vt:lpstr>DPS!Área_de_impresión</vt:lpstr>
      <vt:lpstr>JDE!Área_de_impresión</vt:lpstr>
      <vt:lpstr>JLE!Área_de_impresión</vt:lpstr>
      <vt:lpstr>OPL!Área_de_impresión</vt:lpstr>
      <vt:lpstr>'Personas Designadas'!Área_de_impresión</vt:lpstr>
      <vt:lpstr>UTIGyND!Área_de_impresión</vt:lpstr>
      <vt:lpstr>UTSI!Área_de_impresión</vt:lpstr>
      <vt:lpstr>UTVOPL!Área_de_impresión</vt:lpstr>
      <vt:lpstr>DECEyEC!Títulos_a_imprimir</vt:lpstr>
      <vt:lpstr>DEDE!Títulos_a_imprimir</vt:lpstr>
      <vt:lpstr>DERFE!Títulos_a_imprimir</vt:lpstr>
      <vt:lpstr>DOR!Títulos_a_imprimir</vt:lpstr>
      <vt:lpstr>DPS!Títulos_a_imprimir</vt:lpstr>
      <vt:lpstr>JDE!Títulos_a_imprimir</vt:lpstr>
      <vt:lpstr>JLE!Títulos_a_imprimir</vt:lpstr>
      <vt:lpstr>OPL!Títulos_a_imprimir</vt:lpstr>
      <vt:lpstr>'Personas Designadas'!Títulos_a_imprimir</vt:lpstr>
      <vt:lpstr>UTIGyND!Títulos_a_imprimir</vt:lpstr>
      <vt:lpstr>UTSI!Títulos_a_imprimir</vt:lpstr>
      <vt:lpstr>UTVOPL!Títulos_a_imprimir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HERNANDEZ FRANCO CITLALI AFRODITA</dc:creator>
  <cp:keywords/>
  <dc:description/>
  <cp:lastModifiedBy>CRUCES AGUILAR KARINA BERENICE</cp:lastModifiedBy>
  <cp:revision/>
  <dcterms:created xsi:type="dcterms:W3CDTF">2024-07-31T15:23:15Z</dcterms:created>
  <dcterms:modified xsi:type="dcterms:W3CDTF">2024-09-02T20:03:52Z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0x010100FCDC0BB6FED23D4B8383CD19ED6900B8</vt:lpwstr>
  </property>
</Properties>
</file>