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arina.cruces\Desktop\7. CCOE 23-24\49. ccoe-10se-26-08-2024\07. Versiones finales\"/>
    </mc:Choice>
  </mc:AlternateContent>
  <xr:revisionPtr revIDLastSave="0" documentId="13_ncr:1_{05514C5D-4959-4062-BFB3-5D9C853CDD24}" xr6:coauthVersionLast="47" xr6:coauthVersionMax="47" xr10:uidLastSave="{00000000-0000-0000-0000-000000000000}"/>
  <bookViews>
    <workbookView xWindow="-108" yWindow="-108" windowWidth="23256" windowHeight="12576" firstSheet="2" activeTab="12" xr2:uid="{00000000-000D-0000-FFFF-FFFF00000000}"/>
  </bookViews>
  <sheets>
    <sheet name="DEDE" sheetId="3" r:id="rId1"/>
    <sheet name="DPS" sheetId="12" r:id="rId2"/>
    <sheet name="JLE" sheetId="4" r:id="rId3"/>
    <sheet name="JDE" sheetId="6" r:id="rId4"/>
    <sheet name="DJ" sheetId="7" r:id="rId5"/>
    <sheet name="UTSI" sheetId="2" r:id="rId6"/>
    <sheet name="UTVOPL" sheetId="18" r:id="rId7"/>
    <sheet name="CNCS" sheetId="19" r:id="rId8"/>
    <sheet name="DECEYEC" sheetId="13" r:id="rId9"/>
    <sheet name="DERFE" sheetId="14" r:id="rId10"/>
    <sheet name="OPL" sheetId="9" r:id="rId11"/>
    <sheet name="Aut Adm Centros Penitenciarios" sheetId="16" r:id="rId12"/>
    <sheet name="SSPE" sheetId="17" r:id="rId13"/>
  </sheets>
  <definedNames>
    <definedName name="_xlnm._FilterDatabase" localSheetId="11" hidden="1">'Aut Adm Centros Penitenciarios'!$B$3:$F$28</definedName>
    <definedName name="_xlnm._FilterDatabase" localSheetId="7" hidden="1">CNCS!$B$3:$F$8</definedName>
    <definedName name="_xlnm._FilterDatabase" localSheetId="8" hidden="1">DECEYEC!$B$3:$F$8</definedName>
    <definedName name="_xlnm._FilterDatabase" localSheetId="0" hidden="1">DEDE!$B$3:$F$17</definedName>
    <definedName name="_xlnm._FilterDatabase" localSheetId="9" hidden="1">DERFE!$B$3:$F$8</definedName>
    <definedName name="_xlnm._FilterDatabase" localSheetId="4" hidden="1">DJ!$B$3:$F$14</definedName>
    <definedName name="_xlnm._FilterDatabase" localSheetId="1" hidden="1">DPS!$B$3:$F$8</definedName>
    <definedName name="_xlnm._FilterDatabase" localSheetId="3" hidden="1">JDE!$B$3:$F$65</definedName>
    <definedName name="_xlnm._FilterDatabase" localSheetId="2" hidden="1">JLE!$B$3:$F$45</definedName>
    <definedName name="_xlnm._FilterDatabase" localSheetId="10" hidden="1">OPL!$B$3:$F$15</definedName>
    <definedName name="_xlnm._FilterDatabase" localSheetId="12" hidden="1">SSPE!$B$3:$F$12</definedName>
    <definedName name="_xlnm._FilterDatabase" localSheetId="5" hidden="1">UTSI!$B$3:$F$9</definedName>
    <definedName name="_xlnm._FilterDatabase" localSheetId="6" hidden="1">UTVOPL!$B$3:$F$11</definedName>
    <definedName name="_xlnm.Print_Area" localSheetId="11">'Aut Adm Centros Penitenciarios'!$C$1:$F$16</definedName>
    <definedName name="_xlnm.Print_Area" localSheetId="7">CNCS!$C$1:$F$8</definedName>
    <definedName name="_xlnm.Print_Area" localSheetId="8">DECEYEC!$C$1:$F$8</definedName>
    <definedName name="_xlnm.Print_Area" localSheetId="0">DEDE!$C$1:$F$16</definedName>
    <definedName name="_xlnm.Print_Area" localSheetId="9">DERFE!$C$1:$F$8</definedName>
    <definedName name="_xlnm.Print_Area" localSheetId="4">DJ!$C$1:$F$14</definedName>
    <definedName name="_xlnm.Print_Area" localSheetId="1">DPS!$C$1:$F$8</definedName>
    <definedName name="_xlnm.Print_Area" localSheetId="3">JDE!$C$1:$F$59</definedName>
    <definedName name="_xlnm.Print_Area" localSheetId="2">JLE!$C$1:$F$22</definedName>
    <definedName name="_xlnm.Print_Area" localSheetId="10">OPL!$C$1:$F$15</definedName>
    <definedName name="_xlnm.Print_Area" localSheetId="12">SSPE!$C$1:$F$12</definedName>
    <definedName name="_xlnm.Print_Area" localSheetId="5">UTSI!$C$1:$F$8</definedName>
    <definedName name="_xlnm.Print_Area" localSheetId="6">UTVOPL!$C$1:$F$11</definedName>
    <definedName name="_xlnm.Print_Titles" localSheetId="11">'Aut Adm Centros Penitenciarios'!$1:$3</definedName>
    <definedName name="_xlnm.Print_Titles" localSheetId="7">CNCS!$1:$3</definedName>
    <definedName name="_xlnm.Print_Titles" localSheetId="8">DECEYEC!$1:$3</definedName>
    <definedName name="_xlnm.Print_Titles" localSheetId="0">DEDE!$1:$3</definedName>
    <definedName name="_xlnm.Print_Titles" localSheetId="9">DERFE!$1:$3</definedName>
    <definedName name="_xlnm.Print_Titles" localSheetId="4">DJ!$1:$3</definedName>
    <definedName name="_xlnm.Print_Titles" localSheetId="1">DPS!$1:$3</definedName>
    <definedName name="_xlnm.Print_Titles" localSheetId="3">JDE!$1:$3</definedName>
    <definedName name="_xlnm.Print_Titles" localSheetId="2">JLE!$1:$3</definedName>
    <definedName name="_xlnm.Print_Titles" localSheetId="10">OPL!$1:$3</definedName>
    <definedName name="_xlnm.Print_Titles" localSheetId="12">SSPE!$1:$3</definedName>
    <definedName name="_xlnm.Print_Titles" localSheetId="5">UTSI!$1:$3</definedName>
    <definedName name="_xlnm.Print_Titles" localSheetId="6">UTVOPL!$1:$3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<sst xmlns="http://schemas.openxmlformats.org/spreadsheetml/2006/main" count="1086" uniqueCount="274">
  <si>
    <t>N°</t>
  </si>
  <si>
    <t>Pregunta</t>
  </si>
  <si>
    <t>Tipo de respuesta</t>
  </si>
  <si>
    <t>Opciones de respuesta</t>
  </si>
  <si>
    <t>Observaciones</t>
  </si>
  <si>
    <t>¿Considera que el periodo de 8 meses establecido en el Modelo de Operación del VPPP, fue suficiente para realizar el diseño y producción de la documentación electoral del VPPP?</t>
  </si>
  <si>
    <t>Opción única</t>
  </si>
  <si>
    <t>El/la usuario/a escogerá sólo una de las opciones. El campo es obligatorio (tipo no nulo)</t>
  </si>
  <si>
    <t>En su caso, indique las razones por las cuales considera insuficiente el periodo mencionado</t>
  </si>
  <si>
    <t>Texto</t>
  </si>
  <si>
    <t>Respuesta abierta</t>
  </si>
  <si>
    <t>El/la usuario/a reponderá de manera libre. El campo es obligatorio (tipo no nulo)</t>
  </si>
  <si>
    <t>¿Considera que el periodo establecido en el Modelo de Operación del VPPP del 8 al 15 de abril de 2024, fue suficiente para realizar la entrega a las JLE de la documentación y materiales para la emisión del VPPP y los correspondientes al escrutinio y cómputo?</t>
  </si>
  <si>
    <t>a. Sí, únicamente por lo que hace a los documentos utilizados durante la emisión del voto
b. Sí, únicamente por lo que hace a los documentos utilizados para el escrutinio y cómputo de los votos
c. Sí en ambos casos
d. No</t>
  </si>
  <si>
    <t>Precise la o las fechas en que entregó a las juntas locales ejecutivas del Instituto la documentación y materiales para el escrutinio y cómputo del VPPP.</t>
  </si>
  <si>
    <t>En relación a los documentos y materiales electorales para el ejercicio del VPPP y el escrutinio y cómputo previstos en el Acuerdo INE/CG602/2023 y en el Modelo de Operación del VPPP, ¿estima necesaria la producción de algún documento o material adicional?</t>
  </si>
  <si>
    <t>Indique en su caso el o los documentos y/o materiales adicionales</t>
  </si>
  <si>
    <t>Desde el ámbito de su competencia, enliste los sistemas electorales en los que se incorporó y/o que contemplan algún apartado relacionado con el ejercicio del VPPP.</t>
  </si>
  <si>
    <t>En el ámbito de su competencia durante el diseño, producción y entrega de los documentos y materiales electoral para el ejercicio del VPPP y el escrutinio y cómputo, ¿se presentaron incidencias?</t>
  </si>
  <si>
    <t>En su caso, ¿que tipo de incidencia(s) se presentaron?</t>
  </si>
  <si>
    <t>¿Las incidencias presentadas fueron resueltas?</t>
  </si>
  <si>
    <t>¿Considera que se podría fortalcer el diseño, producción y distribución para futuros ejercicios del VPPP?</t>
  </si>
  <si>
    <t>¿Qué elementos o mecanismos permitirían enriquecer el procedimiento de diseño, producción y distribución de la documentación electoral para VPPP?</t>
  </si>
  <si>
    <t>¿Cómo considera que fue la coordinación con las autoridades estatales competentes para la implementación del VPPP?</t>
  </si>
  <si>
    <t xml:space="preserve">
a. Muy buena
b. Buena
c. Regular
d. Mala
</t>
  </si>
  <si>
    <t>a. No aplica
b. Especificque</t>
  </si>
  <si>
    <t>El/la usuario/a escogerá sólo una de las opciones, si elige "Especifique" respondera de manera libre. El campo es obligatorio (tipo no nulo)</t>
  </si>
  <si>
    <t>En su caso, ¿cómo considera que fue la coordinación con las autoridades federales de los CEFERESOS para la implementación del VPPP?</t>
  </si>
  <si>
    <t xml:space="preserve">
a. Muy buena
b. Buena
c. Regular
d. Mala
e. No aplica
</t>
  </si>
  <si>
    <t>¿Considera que el periodo establecido en los Lineamientos del VPPP de noviembre a diciembre de 2023, fue suficiente para la celebración del Convenio Marco de Coordinación para el ejercicio del VPPP entre el Instituto y las autoridades penitenciaria y de gobierno del estado?</t>
  </si>
  <si>
    <t>¿Las autoridades penitenciarias y/o de gobierno estatales externaron inquietudes en relación con el ejercicio del VPPP?</t>
  </si>
  <si>
    <t>En su caso, ¿sobre que tema o temas externaron dudas o inquietudes las autoridades penitenciarias y/o de gobierno estatales?</t>
  </si>
  <si>
    <t>Opción múltiple</t>
  </si>
  <si>
    <t>a. No aplica
b. De la entrega de biométricos
d. De seguridad
e. De espacios y equipamiento
f. De las actividades previstas al interior de los centros penitenciarios
g. Del reconocimiento a votar de las personas en prisión preventiva
h. Otras, especifique _________</t>
  </si>
  <si>
    <t>El/la usuario/a escogerá una o más opciones. El campo es obligatorio (tipo no nulo)</t>
  </si>
  <si>
    <t>Desde su perspectiva, ¿qué elementos y/o acciones ayudarían a que las autoridades penitenciarias tuvieran la información solicitada por el Instituto en los formatos requeridos?</t>
  </si>
  <si>
    <t>De acuerdo con las pláticas de coordinación sostenidas con las autoridades penitenciarias, ¿es factible el uso de herramientas electrónicas (urna electrónica) para la recepción del voto de las personas en prisión preventiva?</t>
  </si>
  <si>
    <t>a. Si
b. No
c. No se planteó el tema</t>
  </si>
  <si>
    <t>¿Considera que es claro el procedimiento para la integración de los sobres con la documentación electoral para el ejercicio del VPPP, previsto en los Lineamientos y el Modelo de Operación VPPP?</t>
  </si>
  <si>
    <t>Durante la implementación del VPPP en el PEC, ¿se impartió alguna capacitación a las y los funcionarios de las juntas local y/o distritales encargados de realizar alguna de las actividades previstas para esta modalidad de votación?</t>
  </si>
  <si>
    <t>¿Cuál fue la herramienta y/o medio de difusión más efectivo para la difusión del VPPP a la ciudadanía en general?</t>
  </si>
  <si>
    <t>a. Redes sociales institucionales
b. Radio o televisión
c. Medios impresos (periódicos revistas, volantes, etc.)</t>
  </si>
  <si>
    <t>¿La DEERFE capacitó y/o envió algún material de apoyo  al personal encargado de la integración de los SPES JL VPPP?</t>
  </si>
  <si>
    <t xml:space="preserve">En su caso, ¿Qué mecanismo considera que complementaría la capacitación y/o el material de apoyo recibido, a fin de hacer mas ágil esta actividad? </t>
  </si>
  <si>
    <t xml:space="preserve">¿Considera viable que previo a solicitar la información a las autoridades penitenciarias competentes respecto de los centros penitenciarios y personas recluidas, se realicen reuniones para sensibilizarlas y explicarles las particularidades del VPPP? </t>
  </si>
  <si>
    <t>Con la finalidad de verificar las condiciones de infraestructura y seguridad ¿sería viable realizar una primera visita a los centros penitenciarios previo a que se celebre el Convenio Marco ?</t>
  </si>
  <si>
    <t>Respecto a las personas acreditadas como observadoras electorales para el VPPP que fueron designadas para dar seguimiento a la jornada de votación, ¿identifique las tres principales causas por las cuales no pudieron participar el día programado?</t>
  </si>
  <si>
    <t>El/la usuario/a escogerá sólo tres de las opciones. El campo es obligatorio (tipo no nulo)</t>
  </si>
  <si>
    <t>Durante la implementación del VPPP en el PEC, ¿el personal de la junta a su cargo, impartió alguna platica, taller y/o capacitación dirigida a las autoridades penitenciarias con motivo de esta modalidad de votación?</t>
  </si>
  <si>
    <t>¿Las autoridades penitenciarias externaron inquietudes en relación con el ejercicio del VPPP?</t>
  </si>
  <si>
    <t>De acuerdo con la coordinación sostenida con las autoridades penitenciarias, así como a la infraestructura observada en los centros penitenciarios ¿es factible el uso de medios audiovisuales (videos, transmisiones de radio y/o televisión) para llevar a cabo la difusión del ejercicio y de las opciones electorales a las personas en prisión preventiva?</t>
  </si>
  <si>
    <t>De acuerdo con la coordinación sostenida con las autoridades penitenciarias, así como a la infraestructura observada en los centros penitenciarios ¿sería viable impartir talleres y/o pláticas de sensibilización a las personas en prisión preventiva sobre el ejercicio del VPPP y cómo votar ?</t>
  </si>
  <si>
    <t xml:space="preserve">¿Considera que los 7 días establecidos en el Modelo de Operación de VPPP para llevar a cabo la entrega de invitaciones y Solicitudes, fueron suficientes? </t>
  </si>
  <si>
    <t xml:space="preserve">¿Se presentaron dudas por parte de las personas en prisión preventiva respecto a la información contenida en las invitaciones y solicitudes? </t>
  </si>
  <si>
    <t>De ser el caso, ¿Qué dudas se presentaron?</t>
  </si>
  <si>
    <t>¿Cuál fue el promedio de visitas que las y los funcionarios designados de la junta realizaron a cada centro penitenciario para la entrega de invitaciones, SIILNEPP y SIIPE?</t>
  </si>
  <si>
    <t xml:space="preserve">a. 1
b. 2
c. 3
d. 4
e. 5 o más
</t>
  </si>
  <si>
    <t>¿Cuál fue el promedio de visitas que las y los funcionarios designados de la junta realizaron a cada centro penitenciario para llevar a cabo el procedimiento de credencialización de las personas en prisión preventiva?</t>
  </si>
  <si>
    <t>¿Cuál fue el promedio de visitas que las y los funcionarios designados de la junta realizaron a cada centro penitenciario para llevar a cabo la recepción del voto de las personas en prisión preventiva?</t>
  </si>
  <si>
    <t>Durante la implementación del VPPP en el PEC, ¿se impartió alguna capacitación a las y los funcionarios de la junta encargados de realizar actividades previstas para esta modalidad de votación?</t>
  </si>
  <si>
    <t>Durante la implementación del VPPP en el PEC, ¿el personal de la junta a su cargo, impartió alguna platica, taller y/o capacitación dirigida a las personas en prisión preventiva con motivo de las instrucciones y/o procedimiento para ejercer su voto?</t>
  </si>
  <si>
    <t>De acuerdo con lo observado durante la recepción del VPPP, ¿considera viable que las mesas receptoras del voto funcionen como las Mesas Directivas de Casilla, es decir, que la o las boletas electorales se entreguen sin el SPES JL VPPP?</t>
  </si>
  <si>
    <t>Durante la recepción de la votación al interior de los centros penitenciarios, ¿qué tan frecuente fue que las personas en prisión preventiva tuvieran dudas respecto al uso de los SPES JL VPPP y SPES PENAL y el procedimiento para ejercer su voto?</t>
  </si>
  <si>
    <t xml:space="preserve">a. Muy frecuente
b. Poco frecuente
c. No tuvieron dudas
</t>
  </si>
  <si>
    <t>Numérica</t>
  </si>
  <si>
    <t>El/la usuario/a reponderá un valor entero.. El campo es obligatorio (tipo no nulo)</t>
  </si>
  <si>
    <t xml:space="preserve">En el mismo sentido, ¿cuál fue el promedio de horas empleadas por día para la recepción del VPPP desde la llegada del personal responsable al centro penitenciario y hasta su salida? </t>
  </si>
  <si>
    <t>a. 1
b. 2
c. 3
d. 4
e. 5
f. 6
g. 7
h. 8
i. 9 o más</t>
  </si>
  <si>
    <t>¿Durante la recepción del VPPP al interior de los centros penitenciarios, se presentaron incidentes?</t>
  </si>
  <si>
    <t>Durante el escrutinio y cómputo en las MEC VPPP, ¿qué tan frecuente fue que las personas funcionarias tuvieran dudas respecto al procedimiento de escrutinio y cómputo y el llenado de las actas?</t>
  </si>
  <si>
    <t>En su caso, indique los tres principales temas sobre los cuales versaron las dudas externadas por las personas funcionarias de las mesas de escrutinio y cómputo</t>
  </si>
  <si>
    <t xml:space="preserve">a. Apertura de los sobres que contienen las boletas electorales
b. Verificación de las personas votantes en la Lista Nominal de Electores para el Escrutinio y Cómputo
c. Depósito de las boletas electorales en las urnas por tipo de elección
d. Conteo de los votos y clasificación
e. Llenado de las actas de escrutinio y cómputo
f. Integración del expediente de la votación </t>
  </si>
  <si>
    <t>¿Cuál fue el tiempo aproximado en el que se realizó el escrutinio y cómputo de la votación desde la entrega de los SPES PENAL a la presidencia de la MEC VPPP hasta la entrega del o los expedientes de la elección a la presidencia del Consejo Distrital?</t>
  </si>
  <si>
    <t xml:space="preserve">a. Menos de 2 horas
b. De 2 a 4 horas
c. De 4 a 6 horas
d. Más de 6 horas
</t>
  </si>
  <si>
    <t xml:space="preserve">
a. Muy claros
b. Claros
c. Poco Claros
</t>
  </si>
  <si>
    <t>¿Considera que el periodo establecido en los Lineamientos del VPPP de noviembre a diciembre de 2023, fue suficiente para la revisión, validación y firma de los Convenios Marco de Coordinación para el ejercicio del VPPP entre el Instituto y las autoridades penitenciarias federal y de los estados?</t>
  </si>
  <si>
    <t>Con relación a la pregunta anterior, ¿Cuál fue la duda más recurrente?</t>
  </si>
  <si>
    <t>En su caso, ¿Qué tipo de incidencias se presentaron?</t>
  </si>
  <si>
    <t>¿Se estableció un equipo de soporte técnico dedicado para el PREP?</t>
  </si>
  <si>
    <t>En su caso ¿cómo estaba estructurado?</t>
  </si>
  <si>
    <t xml:space="preserve">Respuesta abierta
</t>
  </si>
  <si>
    <t>¿Considera que fue viable el procedimiento establecido para la incorporación de los resultados de las actas de escrutinio y cómputo del VPPP al PREP?</t>
  </si>
  <si>
    <t>En su caso, ¿cuáles son las áreas de oportunidad detectadas en la integración de los de resultados de las actas de escrutinio y cómputo del VPPP al PREP?</t>
  </si>
  <si>
    <t>¿Considera que la infrestructura con la que cuenta actualmente el INE es suficiente para realizar mejoras en el funcionamiento e integración de los sistemas utilizados en el VPPP?</t>
  </si>
  <si>
    <t>Desde la perspectiva de la UTSI, ¿cuáles fueron los mayores desafíos técnicos enfrentados en este proyecto y cómo se superaron?</t>
  </si>
  <si>
    <t>¿Considera que el periodo establecido en los Lineamientos del VPPP (noviembre a diciembre), fue suficiente para la elaboración y celebración de los Convenios Generales de Coordinación y Colaboración y las respectivas Adendas a los Anexos Técnicos y Financieros del VPPP entre el Instituto y los OPL que llevaron a cabo esta modalidad de votación?</t>
  </si>
  <si>
    <t>El/la usuario/a responderá de manera libre. El campo es obligatorio (tipo no nulo)</t>
  </si>
  <si>
    <t>En el ámbito de su competencia durante la elaboración y celebración de los Convenios Generales de Coordinación y Colaboración y las respectivas Adendas a los Anexos Técnicos y Financieros del VPPP entre el Instituto y los OPL que llevaron a cabo esta modalidad de votación, ¿se presentaron incidencias?</t>
  </si>
  <si>
    <t>En su caso, ¿qué tipo de incidencias se presentaron?</t>
  </si>
  <si>
    <t>¿Cómo fue la coordinación con los OPL de las entidades en las que se implementó el VPPP para las elecciones locales (Ciudad de México, Chiapas e Hidalgo)?</t>
  </si>
  <si>
    <t xml:space="preserve">a. Muy buena
b. Buena
c. Regular 
d. Mala 
</t>
  </si>
  <si>
    <t>¿Considera que para futuros ejercicios del VPPP es viable mejorar la coordinación con los OPL?</t>
  </si>
  <si>
    <t>En su caso, ¿qué mecanismos o procedimientos podrían enriquecer la coordinación con los OPL?</t>
  </si>
  <si>
    <t>¿Qué medio o plataforma considera que fue más efectivo para la difusión del Voto de las Personas en Prisión Preventiva?</t>
  </si>
  <si>
    <t xml:space="preserve">a. Redes sociales
b. Tv/ Radio 
c. Periodico / revista 
d. Central INE
e. especifique:
</t>
  </si>
  <si>
    <t>¿Los medios y plataformas utilizados permitieron la adecuada difusión con la ciudadanía sobre el voto de las personas en prisión preventiva?</t>
  </si>
  <si>
    <t>¿Considera que los canales de comunicación empleados para difundir los debates fueron adecuados? (envío de audios y videograbaciones a las JLE de las entidades, así como transmisiones en vivo).</t>
  </si>
  <si>
    <t>5. En el caso de la transmisión de debates, ¿Qué otros canales y/o mecanismos se estiman pertinentes para llevar a cabo su transmisión al interior de los centros penitenciarios?</t>
  </si>
  <si>
    <t>¿Qué dificultades se presentaron para incorporar al Sistema de Información de la Jornada Electoral (SIJE), el apartado correspondiente al voto de las personas en prisión preventiva?</t>
  </si>
  <si>
    <t>a. Muy buena
b. Buena
c. Regular
d. Mala
e. Muy mala</t>
  </si>
  <si>
    <t xml:space="preserve">a. Reuniones
b. Medios electrónicos
c. Capacitaciones
d. Otro: especifique 
</t>
  </si>
  <si>
    <t>¿Considera que el periodo de  4 meses fue suficiente para la elaboración, revisión y aprobación de las guías de FMEC VPPP ?</t>
  </si>
  <si>
    <t>En su caso, indique las razones por las cuales considera insuficiente el periodo mencionado.</t>
  </si>
  <si>
    <t>Con el fin de garantizar el voto informado de las personas en prisión preventiva, ¿qué tipo de material facilitaría la difusión de las opciones político-electorales de manera anticipada a la jornada de votación?</t>
  </si>
  <si>
    <t xml:space="preserve">a. Carteles 
b. Trípticos/folletos  
c. Infografías
d. Cuadernillos
e. Material audiovisual 
</t>
  </si>
  <si>
    <t>¿Qué medio o herramienta fue más efectivo para la difusión de esta modalidad de votación a las personas recluidas en los centros penitenciarios?</t>
  </si>
  <si>
    <t xml:space="preserve">a. Carteles 
b. Trípticos
c. Infografías
d. Otro
especifique 
</t>
  </si>
  <si>
    <t>¿Qué medio o plataforma fue más efectivo para la difusión de esta modalidad de votación a la ciudadanía en general?</t>
  </si>
  <si>
    <t>a. Redes Sociales 
b. Tv / radio
c. Periódico /Revistas 
d. Central INE
e. Material Impreso
f. Otro   
especifique:</t>
  </si>
  <si>
    <t>¿Considera que el periodo de enero a junio del año de la elección es adecuado para realizar la difusión de esta modalidad de votación?</t>
  </si>
  <si>
    <t>¿Considera viable proporcionar a las autoridades penitenciarias, previo a la firma de los Convenios Marco, las especificaciones técnicas de la información y datos biométricos que se requieren de las personas en prisión preventiva?</t>
  </si>
  <si>
    <t>¿Cuál fue el nivel de comunicación con el personal de las JLE y JDE con motivo de las actividades realizadas para el ejercicio del VPPP?</t>
  </si>
  <si>
    <t>a. Muy alto
b. Alto
c. Medio
d. Bajo</t>
  </si>
  <si>
    <t>El/la usuario/a enlistará las opciones de mayor a menor relevancia. El campo es obligatorio (tipo no nulo)</t>
  </si>
  <si>
    <t>En caso de haberse presentado alguna problemática significativa que no se encuentre enlistada en la pregunta anterior, favor de indicarla:</t>
  </si>
  <si>
    <t>¿Se presentó algún problema durante la recepción de la relación nominativa por parte de las JLE y JDE con el estatus de votación de las personas en prisión preventiva para la generación e impresión de la LNEPPEC?</t>
  </si>
  <si>
    <t>De ser el caso, ¿qué alternativa es más viable para recibir la información conforme a los requerimientos de su área?</t>
  </si>
  <si>
    <t>Respuesta abierta (numérica)</t>
  </si>
  <si>
    <t>De los JDC recibidos, ¿cuántos fueron determinados procedentes por la autoridad jurisdiccional?</t>
  </si>
  <si>
    <t>¿Cuáles fueron las principales problemáticas que se presentaron para llevar a cabo el trámite de credencialización de las PPP?</t>
  </si>
  <si>
    <t>Durante la implementación del VPPP en el PEC, ¿se impartió alguna capacitación al funcionariado de su órgano central y de los desconcentrados involucrados sobre esta modalidad de votación?</t>
  </si>
  <si>
    <t>¿Cuál fue la herramienta y/o medio de difusión empleado más efectivo para la difusión del VPPP entre la ciudadanía en general?</t>
  </si>
  <si>
    <t>a. Redes sociales institucionales
b. Radio o televisión
c. Medios impresos (periódicos, revistas, volantes, etc.)</t>
  </si>
  <si>
    <t>A fin de informar a las personas en prisión preventiva sobre las opciones político-electorales con las que cuentan para las elecciones locales ¿qué tipo de material considera viable elaborar para garantizar su voto informado?</t>
  </si>
  <si>
    <t>a. Carteles
b. Trípticos
c. Folletos
d. Infografías
e. Cuadernillos
f. Material audiovisual
g. Talleres presenciales</t>
  </si>
  <si>
    <t>¿Considera que el periodo de enero a junio del año de la elección fue suficiente para realizar la difusión de esta modalidad de votación?</t>
  </si>
  <si>
    <t>En su caso, indique las razones por las cuales no considera adecuado el periodo mencionado.</t>
  </si>
  <si>
    <t>¿Cuáles fueron los medios y/o mecanismos que empleó para la transmisión de los debates de las candidaturas locales al interior de los centros penitenciarios?</t>
  </si>
  <si>
    <t>En su caso, ¿qué otros medios y/o mecanismos estima pertinentes para la transmisión de los debates?</t>
  </si>
  <si>
    <t>¿Detectó áreas de oportunidad en el VPPP para incluir en futuros Procesos Electorales?</t>
  </si>
  <si>
    <t>En su caso ¿cuáles son las áreas de oportunidad identificadas?</t>
  </si>
  <si>
    <t>¿Cómo fue la coordinación con las JLE para la implementación del VPPP?</t>
  </si>
  <si>
    <t>¿El personal del OPL participó activamente en cada una de las etapas del VPPP?</t>
  </si>
  <si>
    <t>En su caso ¿cuáles fueron las incidencias?</t>
  </si>
  <si>
    <t>En su caso, ¿dicha incorporación se realizó conforme a los mecanismos o procedimientos aprobados?</t>
  </si>
  <si>
    <t>¿Cómo considera que fue la coordinación con las autoridades del INE para la implementación del VPPP?</t>
  </si>
  <si>
    <t>¿Considera que la solicitud de información por parte del INE para llevar a cabo la votación de las personas en prisión preventiva, fue clara?</t>
  </si>
  <si>
    <t>¿Qué tan complejos considera que fueron los requerimientos externados por el INE?</t>
  </si>
  <si>
    <t>a. Muy complejos
b. Regulares
c. Poco complejos</t>
  </si>
  <si>
    <t>¿Tuvo dudas o inquietudes en relación a las actividades previstas para el ejercicio del VPPP?</t>
  </si>
  <si>
    <t>¿Dentro de la información con la que cuenta de las personas en prisión preventiva, tiene registros en su caso de aquellas personas con alguna discapacidad?</t>
  </si>
  <si>
    <t>En su caso, ¿cuáles fueron las principales problemáticas que se presentaron durante la entrega de la información personal de las personas en prisión preventiva y sus datos biométricos al INE?</t>
  </si>
  <si>
    <t>En su caso, ¿cuáles fueron las principales problemáticas que se presentaron durante la credencialización de las personas en prisión preventiva al interior de los centros penitenciarios?</t>
  </si>
  <si>
    <t>En su caso, ¿indique cuáles fueron los incidentes que se presentaron y en cuantos centros penitenciarios?</t>
  </si>
  <si>
    <t>¿Durante el periodo de votación de las personas en prisión preventiva se incrementó el personal de seguridad y/o de custodia al interior de los centros penitenciarios?</t>
  </si>
  <si>
    <t>¿Considera que los espacios designados al interior de los centros penitenciarios para la instalación de las mesas receptoras de la votación, fueron adecuados?</t>
  </si>
  <si>
    <t>En su caso, ¿por qué no se consideran adecuados?</t>
  </si>
  <si>
    <t>¿Cuántas horas en promedio se otorgaron por día al INE para realizar las actividades previstas para el VPPP al interior de los centros penitenciarios?</t>
  </si>
  <si>
    <t>¿Considera viable que para futuros ejercicios de votación se dispongan de más horas para llevar a cabo las actividades previstas del VPPP?</t>
  </si>
  <si>
    <t>Conforme a la infraestructura y reglamentación interna que tienen los centros penitenciarios de su competencia, ¿es factible el uso de herramientas electrónicas (urna electrónica) para la recepción del voto de las personas en prisión preventiva?</t>
  </si>
  <si>
    <t>Conforme a la infraestructura y reglamentación interna que tienen los centros penitenciarios de su competencia, ¿es factible el uso de medios audiovisuales (videos, transmisiones de radio y/o televisión) para la difusión del ejercicio y opciones político- electorales a las personas en prisión preventiva?</t>
  </si>
  <si>
    <t>Conforme a la infraestructura y reglamentación interna que tienen los centros penitenciarios de su competencia, ¿es viable impartir talleres y/o pláticas de sensibilización sobre el VPPP a las personas en prisión preventiva?</t>
  </si>
  <si>
    <t>Durante la implementación del VPPP en el PEC, ¿el INE impartió alguna capacitación y/o plática a las y los funcionarios de los centros penitenciarios encargados de dar seguimiento a las actividades previstas para esta modalidad de votación?</t>
  </si>
  <si>
    <t>Durante las actividades del VPPP realizadas al interior de los centros penitenciarios, ¿qué tan frecuente fue que las personas en prisión preventiva tuvieran dudas respecto a los procedimientos empleados?</t>
  </si>
  <si>
    <t>En su caso, ¿cuáles son las áreas de oportunidad y/o propuestas de mejora identificadas?</t>
  </si>
  <si>
    <t>¿Considera que fueron suficientes los 8 días establecidos en el Modelo de Operación del VPPP para la entrega de las bases de datos, fichas y datos biométricos de las personas en prisión preventiva ?</t>
  </si>
  <si>
    <t xml:space="preserve">a. Sí
b. No
</t>
  </si>
  <si>
    <t>En relación con  la integración de los sobres con la documentación electoral del VPPP, ¿considera viable que, para futuros ejercicios el procedimiento para el conteo y sellado de las boletas electorales se integre a los Lineamientos y/o Modelo de Operación del VPPP?</t>
  </si>
  <si>
    <t>¿Es factible integrar los documentos utilizados para el ejercicio del voto y el escrutinio y cómputo del VPPP al Anexo 4.1 “Documentos y materiales electorales” del Reglamento de Elecciones del Instituto Nacional Electoral?</t>
  </si>
  <si>
    <t>Tomando en cuenta que, el periodo establecido para la recepción del VPPP se fijó del 6 al 20 de mayo, ¿existió algún inconveniente con la producción y entrega del líquido indeleble a las JDE previo a la jornada de votación anticipada?</t>
  </si>
  <si>
    <t>Respecto del “Sistema de Registro de Representantes de los Partidos Políticos y Candidaturas Independientes para el Voto de los Mexicanos Residentes en el Extranjero, Voto Anticipado y Voto de Personas en Prisión Preventiva, versión 5.0”, ¿considera viable que, para los siguientes ejercicios lo relacionado con el VPPP se integre al “Sistema de Registro de Solicitudes, Sustituciones y Acreditación de Representantes Generales y Ante Mesas Directivas de Casilla de los Partidos Políticos y Candidaturas Independientes”?</t>
  </si>
  <si>
    <t>En su caso, indique las razones por las que no es viable dicha integración.</t>
  </si>
  <si>
    <t>¿Considera viable que se integre las AEC de VPPP como parte de la opciones para elegir la muestra de conteo rápido para realizar las estimaciones de la votación emitida?</t>
  </si>
  <si>
    <t>a. Sí
b. No, ¿por qué?</t>
  </si>
  <si>
    <t>Durante la implementación y operación del SIJE, específicamente por lo que hace al VPPP¿Cuáles fueron los desafíos técnicos y operativos a los que se enfrentaron?</t>
  </si>
  <si>
    <t>Respecto a la captura de la información de las MEC VPPP en el SIJE, ¿Cómo evaluaría su implementación y desarrollo?</t>
  </si>
  <si>
    <t>En su experiencia, ¿Qué áreas de oportunidad identificó que permitan enriquecer y/o mejorar la integración de la información al SIJE?</t>
  </si>
  <si>
    <t>CONCENTRADO DE PREGUNTAS
CUESTIONARIO DIRIGIDO AL FUNCIONARIADO DE LA DPS, PARA LA EVALUACIÓN DEL VOTO DE LAS PERSONAS EN PRISIÓN PREVENTIVA EN EL PROCESO ELECTORAL CONCURRENTE 2023-2024</t>
  </si>
  <si>
    <t>CONCENTRADO DE PREGUNTAS
CUESTIONARIO DIRIGIDO AL FUNCIONARIADO DE LA DEDE, PARA LA EVALUACIÓN DEL VOTO DE LAS PERSONAS EN PRISIÓN PREVENTIVA EN EL PROCESO ELECTORAL CONCURRENTE 2023-2024</t>
  </si>
  <si>
    <t>CONCENTRADO DE PREGUNTAS
CUESTIONARIO DIRIGIDO AL FUNCIONARIADO DE LAS JLE, PARA LA EVALUACIÓN DEL VOTO DE LAS PERSONAS EN PRISIÓN PREVENTIVA EN EL PROCESO ELECTORAL CONCURRENTE 2023-2024</t>
  </si>
  <si>
    <t>En su caso, ¿a través de qué mecanismos considera que podría existir una mejor coordinación con las autoridades federales de los CEFERESOS?</t>
  </si>
  <si>
    <t>En su caso, ¿a través de qué mecanismos considera que podría existir una mejor coordinación con las autoridades estatales competentes?</t>
  </si>
  <si>
    <t>¿Estima viable que previó a que las autoridades penitenciarias realicen la entrega de la información personal de las personas en prisión preventiva y de sus datos biométricos, les sean impartidas pláticas y/o talleres en los que se expliquen los requisitos que debe tener dicha información y los formatos en los que deben entregarse?</t>
  </si>
  <si>
    <t>Durante la coordinación con las autoridades penitenciarias, ¿éstas mostraron resistencia para llevar a cabo el ejercicio del VPPP?</t>
  </si>
  <si>
    <t>a.Falta de recursos económicos
b.Equivocación y/o desconocimiento de los domicilios de los centros penitenciarios 
c.Equivocación en la o las fechas designadas para recabar los votos
d.Incumplimiento de los requisitos establecidos por las autoridades penitenciarias para el acceso a los centros
e.Desinterés
f. Temor de ingresar a los centros penitenciarios
g. Dificultades con motivo del trasporte y/o distancia para llegar a los centros penitenciarios
h. Se desconoce
i. No aplica</t>
  </si>
  <si>
    <t>En relación con el despliegue de la función de Oficialía Electoral para dar fe de las actividades del VPPP ¿considera viable que, para futuros ejercicios las constancias de hechos correspondientes sean a través de un acta circunstanciada, sin funciones de Oficialía Electoral?</t>
  </si>
  <si>
    <t>CONCENTRADO DE PREGUNTAS
CUESTIONARIO DIRIGIDO AL FUNCIONARIADO DE LAS JDE, PARA LA EVALUACIÓN DEL VOTO DE LAS PERSONAS EN PRISIÓN PREVENTIVA EN EL PROCESO ELECTORAL CONCURRENTE 2023-2024</t>
  </si>
  <si>
    <t>Derivado de las dudas e inquietudes presentadas ¿sería mas conveniente que la DERFE emita un folio único para las PPP indistintamente del tipo de solicitud (SIILNEPP o SIIPE-LNEPP) que se les haya generado?</t>
  </si>
  <si>
    <t>En relación con la entrega de las invitaciones para participar en el VPPP, ¿considera viable que para futuros ejercicios dichas invitaciones se elaboren de forma genérica, es decir, sin los nombres de las personas en prisión preventiva?</t>
  </si>
  <si>
    <t>En su caso, ¿considera viable que las autoridades penitenciarias permitan la entrega de invitaciones genéricas, sin el nombre de cada persona en prisión preventiva?</t>
  </si>
  <si>
    <t>a. Sí
b. No
c. No se planteó el tema</t>
  </si>
  <si>
    <t>Respecto de la recepción del VPPP al interior de los centros penitenciarios ¿considera necesario que, el personal que atienda esta actividad sea capacitado a través de materiales de apoyo generados para tal efecto?</t>
  </si>
  <si>
    <t>De acuerdo con su experiencia en cada centro penitenciario, ¿cuál fue el promedio de votos que se recibieron por día en cada mesa o punto de votación instalado?</t>
  </si>
  <si>
    <t>Durante las actividades llevadas a cabo al interior de los centros penitenciarios, ¿cómo considera que fue la seguridad y facilidades brindadas por parte de las autoridades penitenciarias responsables?</t>
  </si>
  <si>
    <t xml:space="preserve">a. Muy buena
b. Buena
c. Regular
d. Insuficiente
</t>
  </si>
  <si>
    <t>En su caso, ¿cuáles fueron los incidentes que se presentaron y en cuantos centros penitenciarios?</t>
  </si>
  <si>
    <t>Respecto a las MEC VPPP instaladas en el distrito federal electoral de su adscripción, ¿cuál fue el número de SE y/o CAES asignados a ellas?</t>
  </si>
  <si>
    <t>En relación con la integración de las Mesas de Escrutinio y Cómputo del VPPP ¿considera que el 1% adicional al 13% de la ciudadanía insaculada para la conformación de las Mesas Directivas de Casilla, fue suficiente para garantizar dicha integración?</t>
  </si>
  <si>
    <t>Respecto del escrutinio y cómputo del VPPP ¿considera viable que, para futuros ejercicios la integración y funcionamiento de las MEC se mantenga a nivel distrital?</t>
  </si>
  <si>
    <t>¿Qué tan claros fueron los procedimientos expedidos a nivel central, para incorporar los resultados del VPPP al PREP?</t>
  </si>
  <si>
    <t>¿Qué tan claros fueron los procedimientos expedidos a nivel central, para incorporar los resultados del VPPP a los Sistemas de Registro de Actas y de Cómputos Distritales?</t>
  </si>
  <si>
    <t>CONCENTRADO DE PREGUNTAS
CUESTIONARIO DIRIGIDO AL FUNCIONARIADO DE LA DJ, PARA LA EVALUACIÓN DEL VOTO DE LAS PERSONAS EN PRISIÓN PREVENTIVA EN EL PROCESO ELECTORAL CONCURRENTE 2023-2024</t>
  </si>
  <si>
    <t>¿Considera viable que los Convenios Marco de Coordinación para el ejercicio del VPPP, sean firmados por las JLE?</t>
  </si>
  <si>
    <t>En su ámbito de experiencia, ¿qué mecanismo o procedimiento ayudaría a agilizar la firma de los Convenios Marco de Coordinación para el ejercicio del VPPP?</t>
  </si>
  <si>
    <t>¿El Área realizó reuniones con las JLE a efecto de dar seguimiento a la firma de los Convenios de Coordinación para el ejercicio del VPPP entre el Instituto y las autoridades penitenciarias estatales?</t>
  </si>
  <si>
    <t>En caso de ser afirmativo, ¿cuántas reuniones se celebraron?</t>
  </si>
  <si>
    <t>Derivado de esas reuniones, ¿surgieron dudas por parte de las JLE?</t>
  </si>
  <si>
    <t>En el ámbito de su competencia (con excepción de Veracruz y Yucatán), ¿se presentaron incidencias durante la elaboración y celebración de los Convenios Marco de Coordinación para el ejercicio del VPPP entre el Instituto y las autoridades penitenciarias federal y de los estados?</t>
  </si>
  <si>
    <t>CONCENTRADO DE PREGUNTAS
CUESTIONARIO DIRIGIDO AL FUNCIONARIADO DE LA UTSI, PARA LA EVALUACIÓN DEL VOTO DE LAS PERSONAS EN PRISIÓN PREVENTIVA EN EL PROCESO ELECTORAL CONCURRENTE 2023-2024</t>
  </si>
  <si>
    <t>Respecto del “Sistema de Registro de Representantes de los Partidos Políticos y Candidaturas Independientes para el Voto de los Mexicanos Residentes en el Extranjero, Voto Anticipado y Voto de Personas en Prisión Preventiva, versión 5.0”, ¿considera viable integrar lo relacionado con el VPPP, al “Sistema de Registro de Solicitudes, Sustituciones y Acreditación de Representantes Generales y Ante Mesas Directivas de Casilla de los Partidos Políticos y Candidaturas Independientes”?</t>
  </si>
  <si>
    <t>En su caso, ¿por qué considera que los medios y plataformas utilizados no permitieron la adecuada transmisión del mensaje del VPPP?</t>
  </si>
  <si>
    <t>CONCENTRADO DE PREGUNTAS
CUESTIONARIO DIRIGIDO AL FUNCIONARIADO DE LA UTVOPL, PARA LA EVALUACIÓN DEL VOTO DE LAS PERSONAS EN PRISIÓN PREVENTIVA EN EL PROCESO ELECTORAL CONCURRENTE 2023-2024</t>
  </si>
  <si>
    <t>CONCENTRADO DE PREGUNTAS
CUESTIONARIO DIRIGIDO AL FUNCIONARIADO DE LA CNCS, PARA LA EVALUACIÓN DEL VOTO DE LAS PERSONAS EN PRISIÓN PREVENTIVA EN EL PROCESO ELECTORAL CONCURRENTE 2023-2024</t>
  </si>
  <si>
    <t>CONCENTRADO DE PREGUNTAS
CUESTIONARIO DIRIGIDO AL FUNCIONARIADO DE LA DECEYEC, PARA LA EVALUACIÓN DEL VOTO DE LAS PERSONAS EN PRISIÓN PREVENTIVA EN EL PROCESO ELECTORAL CONCURRENTE 2023-2024</t>
  </si>
  <si>
    <t>¿Qué mecanismos son viables para incrementar la coordinación entre la DEOE y DECEYEC, a fin de revisar la elaboración de guías, así como los materiales didácticos implementados para esta modalidad de votación?</t>
  </si>
  <si>
    <t>En su ámbito de experiencia, ¿qué otros mecanismos y/o medios de difusión ayudarían a que las Personas en Prisión Preventiva conozcan las particularidades de esta modalidad de votación?</t>
  </si>
  <si>
    <t>En relación con la integración de las Mesas de Escrutinio y Cómputo ¿se establecieron criterios mínimos para que el personal del Instituto realice labores de suplencia el día de la jornada electoral en las MEC VPPP?</t>
  </si>
  <si>
    <t>¿Considera viable que, para futuros ejercicios del VPPP se incluya en la ECAE los criterios mínimos para que el personal del Instituto realice labores de suplencia el día de la jornada electoral en las MEC VPPP?</t>
  </si>
  <si>
    <t>Respecto a las 150 MEC VPPP instaladas en el PEC, ¿cuál fue el número de SE y/o CAES asignados a las mismas?</t>
  </si>
  <si>
    <t>Durante el PEC, ¿en qué sistemas de la DECEYEC se incluyeron opciones y/o módulos relacionados con el VPPP?</t>
  </si>
  <si>
    <t>CONCENTRADO DE PREGUNTAS
CUESTIONARIO DIRIGIDO AL FUNCIONARIADO DE LA DERFE, PARA LA EVALUACIÓN DEL VOTO DE LAS PERSONAS EN PRISIÓN PREVENTIVA EN EL PROCESO ELECTORAL CONCURRENTE 2023-2024</t>
  </si>
  <si>
    <t>a. Sí
b. No</t>
  </si>
  <si>
    <t>¿El Área elaboró algún material de apoyo dirigido al funcionariado de las JLE para integrar los SPES?</t>
  </si>
  <si>
    <t>El periodo de 4 días considerado en los Lineamientos para la integración del expediente de las SIILNEPP y SIIPE-LNEPP, ¿fue suficiente?</t>
  </si>
  <si>
    <t>El periodo de 4 días considerado en los Lineamientos para realizar la segunda Verificación de Situación Registral de las personas en prisión preventiva, ¿fue suficiente?</t>
  </si>
  <si>
    <t>El periodo de 18 días considerado en los Lineamientos para la determinación de procedencia o improcedencia de las SIILNEPP y SIIPE-LNEPP, ¿fue suficiente?</t>
  </si>
  <si>
    <t>¿Cuántos JDC fueron recibidos durante la implementación del VPPP derivados de la improcedencia/negativa de una SIILNEPP o SIIPE-LNEPP?</t>
  </si>
  <si>
    <t>Derivado de las dudas e inquietudes presentadas por las JDE, ¿es viable generar un folio único para las PPP indistintamente del tipo de solicitud (SIILNEPP o SIIPE-LNEPP)?</t>
  </si>
  <si>
    <t>Durante el PEC, ¿en qué sistemas operados por la DERFE se integraron módulos o apartados relacionados con el VPPP?</t>
  </si>
  <si>
    <t>CONCENTRADO DE PREGUNTAS
CUESTIONARIO DIRIGIDO AL FUNCIONARIADO DE LOS OPL, PARA LA EVALUACIÓN DEL VOTO DE LAS PERSONAS EN PRISIÓN PREVENTIVA EN EL PROCESO ELECTORAL CONCURRENTE 2023-2024</t>
  </si>
  <si>
    <t>¿Se presentaron incidencias durante la producción de la documentación electoral?</t>
  </si>
  <si>
    <t>¿Se presentaron incidencias durante la entrega de expedientes por parte del Consejo Distrital?</t>
  </si>
  <si>
    <t>En su caso, ¿qué tipo de incidencias?</t>
  </si>
  <si>
    <t>¿El OPL aprobó algún mecanismo o procedimiento para la incorporación de las actas al PREP y Sistema de Cómputos?</t>
  </si>
  <si>
    <t>CONCENTRADO DE PREGUNTAS
CUESTIONARIO DIRIGIDO AL FUNCIONARIADO DE LOS CENTROS PENITENCIARIOS, PARA LA EVALUACIÓN DEL VOTO DE LAS PERSONAS EN PRISIÓN PREVENTIVA EN EL PROCESO ELECTORAL CONCURRENTE 2023-2024</t>
  </si>
  <si>
    <t>En relación con las actividades del VPPP en las que participó, ¿detecto áreas de oportunidad y/o tiene propuestas de mejora?</t>
  </si>
  <si>
    <t>En relación con las actividades del VPPP en las que participó, ¿detectó áreas de oportunidad y/o tiene propuestas de mejora?</t>
  </si>
  <si>
    <t>En relación con la información personal de las personas en prisión preventiva y sus datos biométricos, ¿se cuentan con bases de datos y/o formatos iguales en todos los centros penitenciarios?</t>
  </si>
  <si>
    <t>Dentro de la información con la que cuenta de las personas en prisión preventiva, ¿tiene registros de aquellas personas con alguna discapacidad?</t>
  </si>
  <si>
    <t>CONCENTRADO DE PREGUNTAS
CUESTIONARIO DIRIGIDO AL FUNCIONARIADO DE LA SSPE QUE PARTICIPARON EN EL VOTO DE LAS PERSONAS EN PRISIÓN PREVENTIVA, PARA LA EVALUACIÓN DEL VOTO DE LAS PERSONAS EN PRISIÓN PREVENTIVA EN EL PROCESO ELECTORAL CONCURRENTE 2023-2024</t>
  </si>
  <si>
    <t>¿Atendió dudas o inquietudes respecto a los documentos y materiales electorales para el ejercicio del VPPP por parte de otras áreas del Instituto?</t>
  </si>
  <si>
    <t>Si la respuesta anterior fue afirmativa, describa brevemente sobre que temas versaron las dudas atendidas</t>
  </si>
  <si>
    <t>¿Sería viable elaborar materiales didácticos para capacitar al funcionariado del Instituto que participe en la recepción de votación al interior de los centros penitenciarios?</t>
  </si>
  <si>
    <t>En su caso, ¿cuales fueron los motivos expresados por las autoridades penitenciarias para sustentar dicha resistencia?</t>
  </si>
  <si>
    <t>¿La DECEyEC capacitó y/o envió algún material de apoyo  al personal encargado de la integración de la MEC VPPP?</t>
  </si>
  <si>
    <t>Si la respuesta anterior fue afirmativa, describa brevemente si el contenido fue el adecuado, o en su caso describa los cambios que realizaría.</t>
  </si>
  <si>
    <t>¿Considera que el documento con el resumen de las opciones electorales (plataformas político-electorales) contiene la información suficiente y adecuada?</t>
  </si>
  <si>
    <t>Si la respuesta anterior fue negativa, describa brevemente los cambios que aplicaría al documento con el resumen de las opciones electorales</t>
  </si>
  <si>
    <t xml:space="preserve">¿Los tiempos para la revisión y validación de la Guía para la y el funcionario de Mesa de Escrutinio y Cómputo, los considera adecuados?
</t>
  </si>
  <si>
    <t xml:space="preserve">Si la respuesta anterior fue negativa, describa brevemente los elementos que se podrian mejorar en la ruta de validación. </t>
  </si>
  <si>
    <t>¿La Guía para la y el funcionario de  MEC VPPP, se encontraba acorde con los materiales y documentación electoral proporcionada por la DEOE y por el OPL respectivo?</t>
  </si>
  <si>
    <t>Si la respuesta anterior fue negativa, enliste los elementos que no coincidían.</t>
  </si>
  <si>
    <t xml:space="preserve">¿Se presentaron dudas por parte de las personas en prisión preventiva respecto a la información contenida en el Instructivo para la emisión del Voto Anticipado de las Personas en Prisión Preventiva? </t>
  </si>
  <si>
    <t>¿Se presentaron dudas por parte de las personas en prisión preventiva respecto a la información contenida en el resumen con las opciones electorales (plataformas político-electorales)?</t>
  </si>
  <si>
    <t xml:space="preserve">Describa brevemente los elementos que cambiaría del Instructivo para la emisión del Voto Anticipado de las Personas en Prisión Preventiva  </t>
  </si>
  <si>
    <t>Describa brevemente los elementos que cambiaría del resumen con las opciones electorales (plataformas político-electorales)?</t>
  </si>
  <si>
    <t>Respecto a las MEC VPPP instaladas en el distrito federal electoral de su adscripción, ¿cuál fue el número de CAES asignados a ellas?</t>
  </si>
  <si>
    <t xml:space="preserve">En el mismo sentido, considera que el tramo de control para la asignación de MEC VPPP a las y los CAES es: </t>
  </si>
  <si>
    <t xml:space="preserve">a. Bueno
b. Regular
c. Insuficiente
</t>
  </si>
  <si>
    <t>Considera que la capacitación a las y los CAE VPPP aborda los temas importantes para la correcta integración de las MEC VPPP.</t>
  </si>
  <si>
    <t xml:space="preserve">Describa brevemente que temas cambiaría o reforzaría para la capacitación de las y los CAES VPPP </t>
  </si>
  <si>
    <t xml:space="preserve">¿Los tiempos para la elaboración y validación de la Guía para la y el funcionario de Mesa de Escrutinio y Cómputo, los considera adecuados?
</t>
  </si>
  <si>
    <t>¿Considera que los tiempos de elaboración del documento con el resumen de las opciones electorales (plataformas político-electorales) es adecuado?</t>
  </si>
  <si>
    <t>a. El formato se lleno de manera incorrecta o ilegible.
b. El formato se devolvió incompleto
c. No se encontró a la persona en prisión preventiva
d. Los datos que proporcionó la persona en prisión preventiva no coincidían con su registro</t>
  </si>
  <si>
    <t>Respecto al llenado de las SIILNEPP y SIIPE-LNEPP, de acuerdo con la frecuencia de aparición, enliste de mayor a menor las problemáticas presentadas.</t>
  </si>
  <si>
    <r>
      <t xml:space="preserve">¿Cuáles fueron las principales problemáticas durante la recepción de la información y biométricos de las personas en prisión preventiva comunicadas por parte de </t>
    </r>
    <r>
      <rPr>
        <sz val="10"/>
        <color rgb="FFFF0000"/>
        <rFont val="Arial"/>
        <family val="2"/>
      </rPr>
      <t>las Juntas Locales y/o Distritales</t>
    </r>
    <r>
      <rPr>
        <sz val="10"/>
        <color theme="1"/>
        <rFont val="Arial"/>
        <family val="2"/>
      </rPr>
      <t>?</t>
    </r>
  </si>
  <si>
    <t>De acuerdo a lo informado por las JLE y/o JDE ¿Considera que el procedimiento para la credencialización de las personas en prisión preventiva facilitó su empadronamiento?</t>
  </si>
  <si>
    <t>¿Considera que el mecanismo y/o procedimiento que se implementó para el proceso de credencialización de las personas en prisión preventiva fue claro ?</t>
  </si>
  <si>
    <t>¿Considera que el mecanismo y/o  procedimiento para la credencialización de las personas en prisión preventiva facilitó su empadronamiento?</t>
  </si>
  <si>
    <t>¿Las autoridades penitenciarias sugirieron áreas de oportunidad para mejorar el proceso de credencialización de las personas en prisión preventiva?</t>
  </si>
  <si>
    <t>En su caso ¿Cuáles fueron las áreas de oportunidad sugeridas por las autoridades penitenciarias para mejorar el proceso de credencialización de las personas en prisión preventiva?</t>
  </si>
  <si>
    <t>¿Considera que el periodo establecido en los Lineamientos para la Conformación de la Lista Nominal de Electores en Prisión Preventiva para llevar a cabo el trámite de inscripción en el Padrón Electoral, fue suficiente y efectivo?</t>
  </si>
  <si>
    <t>En caso de no contar con la documentación requerida ¿A través de que procedimiento sugiere que se puedan obtener los documentos de identificación y domicilio de las personas en prisión preventiva que son necesarios para llevar a cabo su credencialización?</t>
  </si>
  <si>
    <t>¿Considera que el mecanismo y/o procedimiento que se implementó para el proceso de credencialización de las personas en prisión preventiva fue claro?</t>
  </si>
  <si>
    <t>¿Cuáles fueron las principales problemáticas que se presentaron para llevar a cabo el trámite de credencialización de las personas en prisión preventiva?</t>
  </si>
  <si>
    <t>Si la respuesta anterior fue negativa, ¿qué propuestas de mejora sugeriría?</t>
  </si>
  <si>
    <t>Si la respuesta anterior fue negativa, ¿cuántos días sugeriría?</t>
  </si>
  <si>
    <t>En su caso, ¿que alternativas considera viables para la credencialización de las personas en prisión preventiva?</t>
  </si>
  <si>
    <t>Con la finalidad de empadronar a un mayor número de personas ¿considera viable que, eventualmente, el Instituto realice una campaña anual intensa de credencialización al interior de los centros penitenciarios?</t>
  </si>
  <si>
    <t>¿Considera que el periodo entre la aprobación de los Lineamientos y el Modelo de Operación del VPPP y el proceso de integración de MEC VPPP es suficiente?</t>
  </si>
  <si>
    <t>Si la respuesta anterior fue negativa, ¿explique por qué?</t>
  </si>
  <si>
    <t>En caso de que el Instituto Nacional Electoral, eventualmente, realice una campaña anual intensa de credencialización encaminada a empadronar a las personas en prisión preventiva, a fin de facilitar el trámite ¿el centro penitenciario a su digno cargo cuenta con los documentos de identificación y domicilio de dichas personas?</t>
  </si>
  <si>
    <t>En caso de no contar con la documentación requerida, desde el ámbito de su competencia, ¿existe algún procedimiento para que las personas en prisión preventiva cuentes con obtener los documentos de identificación y domicilio que son necesarios para llevar a cabo su credencialización?</t>
  </si>
  <si>
    <t>En su caso ¿sería viable celebrar un Convenio de Colaboración con el INE para que, este último, realice una campaña anual intensa de credencialización al interior de los centros penitenciarios?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</si>
</sst>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2"/>
      <color theme="1"/>
      <name val="Aptos Narrow"/>
      <family val="2"/>
      <scheme val="minor"/>
    </font>
    <font>
      <sz val="10"/>
      <color theme="1"/>
      <name val="Arial"/>
      <family val="2"/>
    </font>
    <font>
      <b/>
      <sz val="12"/>
      <color theme="1"/>
      <name val="Arial "/>
    </font>
    <font>
      <sz val="11"/>
      <color theme="1"/>
      <name val="Arial "/>
    </font>
    <font>
      <b/>
      <sz val="11"/>
      <color theme="0"/>
      <name val="Arial "/>
    </font>
    <font>
      <sz val="10"/>
      <name val="Arial"/>
      <family val="2"/>
    </font>
    <font>
      <b/>
      <sz val="10"/>
      <color theme="0"/>
      <name val="Arial "/>
    </font>
    <font>
      <b/>
      <sz val="10"/>
      <color theme="0"/>
      <name val="Arial"/>
      <family val="2"/>
    </font>
    <font>
      <sz val="10"/>
      <color rgb="FFFF0000"/>
      <name val="Arial"/>
      <family val="2"/>
    </font>
  </fonts>
  <fills count="4">
    <fill>
      <patternFill patternType="none"/>
    </fill>
    <fill>
      <patternFill patternType="gray125"/>
    </fill>
    <fill>
      <patternFill patternType="solid">
        <fgColor rgb="FFD5007F"/>
        <bgColor indexed="64"/>
      </patternFill>
    </fill>
    <fill>
      <patternFill patternType="solid">
        <fgColor theme="0"/>
        <bgColor indexed="64"/>
      </patternFill>
    </fill>
  </fills>
  <borders count="3">
    <border>
      <left/>
      <right/>
      <top/>
      <bottom/>
      <diagonal/>
    </border>
    <border>
      <left/>
      <right/>
      <top style="medium">
        <color indexed="64"/>
      </top>
      <bottom/>
      <diagonal/>
    </border>
    <border>
      <left style="hair">
        <color indexed="64"/>
      </left>
      <right style="hair">
        <color indexed="64"/>
      </right>
      <top style="hair">
        <color indexed="64"/>
      </top>
      <bottom style="hair">
        <color indexed="64"/>
      </bottom>
      <diagonal/>
    </border>
  </borders>
  <cellStyleXfs count="2">
    <xf numFmtId="0" fontId="0" fillId="0" borderId="0"/>
    <xf numFmtId="0" fontId="1" fillId="0" borderId="0"/>
  </cellStyleXfs>
  <cellXfs count="33">
    <xf numFmtId="0" fontId="0" fillId="0" borderId="0" xfId="0"/>
    <xf numFmtId="0" fontId="3" fillId="0" borderId="0" xfId="1" applyFont="1"/>
    <xf numFmtId="0" fontId="4" fillId="2" borderId="1" xfId="1" applyFont="1" applyFill="1" applyBorder="1" applyAlignment="1">
      <alignment horizontal="center" vertical="center" wrapText="1"/>
    </xf>
    <xf numFmtId="0" fontId="5" fillId="0" borderId="2" xfId="1" applyFont="1" applyBorder="1" applyAlignment="1">
      <alignment horizontal="center" vertical="center" wrapText="1"/>
    </xf>
    <xf numFmtId="0" fontId="1" fillId="0" borderId="2" xfId="1" applyBorder="1" applyAlignment="1">
      <alignment vertical="center" wrapText="1"/>
    </xf>
    <xf numFmtId="0" fontId="5" fillId="0" borderId="2" xfId="1" applyFont="1" applyBorder="1" applyAlignment="1">
      <alignment horizontal="justify" vertical="center" wrapText="1"/>
    </xf>
    <xf numFmtId="0" fontId="3" fillId="0" borderId="0" xfId="1" applyFont="1" applyAlignment="1">
      <alignment horizontal="left" vertical="center" wrapText="1"/>
    </xf>
    <xf numFmtId="0" fontId="1" fillId="0" borderId="2" xfId="1" applyBorder="1" applyAlignment="1">
      <alignment horizontal="justify" vertical="center" wrapText="1"/>
    </xf>
    <xf numFmtId="0" fontId="5" fillId="0" borderId="2" xfId="1" applyFont="1" applyBorder="1" applyAlignment="1">
      <alignment vertical="center" wrapText="1"/>
    </xf>
    <xf numFmtId="0" fontId="3" fillId="3" borderId="0" xfId="1" applyFont="1" applyFill="1"/>
    <xf numFmtId="0" fontId="5" fillId="0" borderId="2" xfId="0" applyFont="1" applyBorder="1" applyAlignment="1">
      <alignment horizontal="center" vertical="center" wrapText="1"/>
    </xf>
    <xf numFmtId="0" fontId="5" fillId="0" borderId="2" xfId="0" applyFont="1" applyBorder="1" applyAlignment="1">
      <alignment horizontal="justify" vertical="center" wrapText="1"/>
    </xf>
    <xf numFmtId="0" fontId="5" fillId="0" borderId="2" xfId="0" applyFont="1" applyBorder="1" applyAlignment="1">
      <alignment vertical="center" wrapText="1"/>
    </xf>
    <xf numFmtId="0" fontId="6" fillId="2" borderId="1" xfId="0" applyFont="1" applyFill="1" applyBorder="1" applyAlignment="1">
      <alignment horizontal="center" vertical="center" wrapText="1"/>
    </xf>
    <xf numFmtId="0" fontId="5" fillId="0" borderId="2" xfId="0" applyFont="1" applyBorder="1" applyAlignment="1">
      <alignment horizontal="left" vertical="center" wrapText="1"/>
    </xf>
    <xf numFmtId="0" fontId="1" fillId="0" borderId="2" xfId="0" applyFont="1" applyBorder="1" applyAlignment="1">
      <alignment horizontal="left" vertical="center" wrapText="1"/>
    </xf>
    <xf numFmtId="0" fontId="7" fillId="2" borderId="1" xfId="0" applyFont="1" applyFill="1" applyBorder="1" applyAlignment="1">
      <alignment horizontal="center" vertical="center" wrapText="1"/>
    </xf>
    <xf numFmtId="0" fontId="1" fillId="0" borderId="2" xfId="0" applyFont="1" applyBorder="1" applyAlignment="1">
      <alignment horizontal="justify" vertical="center" wrapText="1"/>
    </xf>
    <xf numFmtId="0" fontId="2" fillId="0" borderId="0" xfId="1" applyFont="1" applyAlignment="1">
      <alignment horizontal="center" wrapText="1"/>
    </xf>
    <xf numFmtId="0" fontId="2" fillId="0" borderId="0" xfId="1" applyFont="1" applyAlignment="1">
      <alignment horizontal="center" vertical="center" wrapText="1"/>
    </xf>
    <xf numFmtId="0" fontId="5" fillId="0" borderId="2" xfId="1" applyFont="1" applyFill="1" applyBorder="1" applyAlignment="1">
      <alignment horizontal="center" vertical="center" wrapText="1"/>
    </xf>
    <xf numFmtId="0" fontId="1" fillId="0" borderId="2" xfId="1" applyFill="1" applyBorder="1" applyAlignment="1">
      <alignment horizontal="left" vertical="center" wrapText="1"/>
    </xf>
    <xf numFmtId="0" fontId="1" fillId="0" borderId="2" xfId="1" applyFill="1" applyBorder="1" applyAlignment="1">
      <alignment vertical="center" wrapText="1"/>
    </xf>
    <xf numFmtId="0" fontId="5" fillId="0" borderId="2" xfId="1" applyFont="1" applyFill="1" applyBorder="1" applyAlignment="1">
      <alignment horizontal="justify" vertical="center" wrapText="1"/>
    </xf>
    <xf numFmtId="0" fontId="3" fillId="0" borderId="0" xfId="1" applyFont="1" applyFill="1"/>
    <xf numFmtId="0" fontId="1" fillId="0" borderId="2" xfId="1" applyFill="1" applyBorder="1" applyAlignment="1">
      <alignment horizontal="justify" vertical="center" wrapText="1"/>
    </xf>
    <xf numFmtId="0" fontId="5" fillId="0" borderId="2" xfId="1" applyFont="1" applyFill="1" applyBorder="1" applyAlignment="1">
      <alignment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justify" vertical="center" wrapText="1"/>
    </xf>
    <xf numFmtId="0" fontId="1" fillId="0" borderId="2" xfId="0" applyFont="1" applyFill="1" applyBorder="1" applyAlignment="1">
      <alignment horizontal="left" vertical="center" wrapText="1"/>
    </xf>
    <xf numFmtId="0" fontId="5" fillId="0" borderId="2" xfId="0" applyFont="1" applyFill="1" applyBorder="1" applyAlignment="1">
      <alignment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F24"/>
  <sheetViews>
    <sheetView showGridLines="0" topLeftCell="A9" zoomScaleNormal="100" workbookViewId="0">
      <selection activeCell="G9" sqref="G1:G1048576"/>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168</v>
      </c>
      <c r="C1" s="18"/>
      <c r="D1" s="18"/>
      <c r="E1" s="18"/>
      <c r="F1" s="18"/>
    </row>
    <row r="2" spans="2:6" ht="14.4" thickBot="1"/>
    <row r="3" spans="2:6" ht="27.6">
      <c r="B3" s="2" t="s">
        <v>0</v>
      </c>
      <c r="C3" s="2" t="s">
        <v>1</v>
      </c>
      <c r="D3" s="2" t="s">
        <v>2</v>
      </c>
      <c r="E3" s="2" t="s">
        <v>3</v>
      </c>
      <c r="F3" s="2" t="s">
        <v>4</v>
      </c>
    </row>
    <row r="4" spans="2:6" s="24" customFormat="1" ht="52.8">
      <c r="B4" s="20">
        <v>1</v>
      </c>
      <c r="C4" s="21" t="s">
        <v>5</v>
      </c>
      <c r="D4" s="22" t="s">
        <v>6</v>
      </c>
      <c r="E4" s="23" t="s">
        <v>156</v>
      </c>
      <c r="F4" s="23" t="s">
        <v>7</v>
      </c>
    </row>
    <row r="5" spans="2:6" s="24" customFormat="1" ht="26.4">
      <c r="B5" s="20">
        <v>2</v>
      </c>
      <c r="C5" s="21" t="s">
        <v>8</v>
      </c>
      <c r="D5" s="22" t="s">
        <v>9</v>
      </c>
      <c r="E5" s="23" t="s">
        <v>10</v>
      </c>
      <c r="F5" s="23" t="s">
        <v>11</v>
      </c>
    </row>
    <row r="6" spans="2:6" s="24" customFormat="1" ht="79.2">
      <c r="B6" s="20">
        <v>3</v>
      </c>
      <c r="C6" s="21" t="s">
        <v>12</v>
      </c>
      <c r="D6" s="22" t="s">
        <v>6</v>
      </c>
      <c r="E6" s="23" t="s">
        <v>156</v>
      </c>
      <c r="F6" s="23" t="s">
        <v>7</v>
      </c>
    </row>
    <row r="7" spans="2:6" s="24" customFormat="1" ht="26.4">
      <c r="B7" s="20">
        <v>4</v>
      </c>
      <c r="C7" s="21" t="s">
        <v>8</v>
      </c>
      <c r="D7" s="22" t="s">
        <v>9</v>
      </c>
      <c r="E7" s="23" t="s">
        <v>10</v>
      </c>
      <c r="F7" s="23" t="s">
        <v>11</v>
      </c>
    </row>
    <row r="8" spans="2:6" s="24" customFormat="1" ht="79.2">
      <c r="B8" s="20">
        <v>5</v>
      </c>
      <c r="C8" s="21" t="s">
        <v>157</v>
      </c>
      <c r="D8" s="22" t="s">
        <v>6</v>
      </c>
      <c r="E8" s="23" t="s">
        <v>156</v>
      </c>
      <c r="F8" s="23" t="s">
        <v>7</v>
      </c>
    </row>
    <row r="9" spans="2:6" s="24" customFormat="1" ht="79.2">
      <c r="B9" s="20">
        <v>6</v>
      </c>
      <c r="C9" s="25" t="s">
        <v>158</v>
      </c>
      <c r="D9" s="22" t="s">
        <v>6</v>
      </c>
      <c r="E9" s="23" t="s">
        <v>13</v>
      </c>
      <c r="F9" s="23" t="s">
        <v>7</v>
      </c>
    </row>
    <row r="10" spans="2:6" s="24" customFormat="1" ht="39.6">
      <c r="B10" s="20">
        <v>7</v>
      </c>
      <c r="C10" s="25" t="s">
        <v>14</v>
      </c>
      <c r="D10" s="22" t="s">
        <v>9</v>
      </c>
      <c r="E10" s="26" t="s">
        <v>10</v>
      </c>
      <c r="F10" s="23" t="s">
        <v>11</v>
      </c>
    </row>
    <row r="11" spans="2:6" s="24" customFormat="1" ht="66">
      <c r="B11" s="20">
        <v>8</v>
      </c>
      <c r="C11" s="25" t="s">
        <v>159</v>
      </c>
      <c r="D11" s="22" t="s">
        <v>6</v>
      </c>
      <c r="E11" s="23" t="s">
        <v>156</v>
      </c>
      <c r="F11" s="23" t="s">
        <v>7</v>
      </c>
    </row>
    <row r="12" spans="2:6" s="24" customFormat="1" ht="79.2">
      <c r="B12" s="20">
        <v>9</v>
      </c>
      <c r="C12" s="25" t="s">
        <v>15</v>
      </c>
      <c r="D12" s="22" t="s">
        <v>6</v>
      </c>
      <c r="E12" s="23" t="s">
        <v>156</v>
      </c>
      <c r="F12" s="23" t="s">
        <v>7</v>
      </c>
    </row>
    <row r="13" spans="2:6" s="24" customFormat="1" ht="26.4">
      <c r="B13" s="20">
        <v>10</v>
      </c>
      <c r="C13" s="25" t="s">
        <v>16</v>
      </c>
      <c r="D13" s="22" t="s">
        <v>9</v>
      </c>
      <c r="E13" s="26" t="s">
        <v>10</v>
      </c>
      <c r="F13" s="23" t="s">
        <v>11</v>
      </c>
    </row>
    <row r="14" spans="2:6" s="24" customFormat="1" ht="39.6">
      <c r="B14" s="20">
        <v>11</v>
      </c>
      <c r="C14" s="23" t="s">
        <v>230</v>
      </c>
      <c r="D14" s="22" t="s">
        <v>6</v>
      </c>
      <c r="E14" s="23" t="s">
        <v>156</v>
      </c>
      <c r="F14" s="23" t="s">
        <v>7</v>
      </c>
    </row>
    <row r="15" spans="2:6" s="24" customFormat="1" ht="39.6">
      <c r="B15" s="20">
        <v>12</v>
      </c>
      <c r="C15" s="23" t="s">
        <v>231</v>
      </c>
      <c r="D15" s="22" t="s">
        <v>9</v>
      </c>
      <c r="E15" s="26" t="s">
        <v>10</v>
      </c>
      <c r="F15" s="23" t="s">
        <v>7</v>
      </c>
    </row>
    <row r="16" spans="2:6" s="24" customFormat="1" ht="52.8">
      <c r="B16" s="20">
        <v>13</v>
      </c>
      <c r="C16" s="23" t="s">
        <v>17</v>
      </c>
      <c r="D16" s="22" t="s">
        <v>9</v>
      </c>
      <c r="E16" s="26" t="s">
        <v>10</v>
      </c>
      <c r="F16" s="23" t="s">
        <v>11</v>
      </c>
    </row>
    <row r="17" spans="2:6" s="24" customFormat="1" ht="145.19999999999999">
      <c r="B17" s="20">
        <v>14</v>
      </c>
      <c r="C17" s="23" t="s">
        <v>160</v>
      </c>
      <c r="D17" s="22" t="s">
        <v>6</v>
      </c>
      <c r="E17" s="23" t="s">
        <v>156</v>
      </c>
      <c r="F17" s="23" t="s">
        <v>7</v>
      </c>
    </row>
    <row r="18" spans="2:6" s="24" customFormat="1" ht="26.4">
      <c r="B18" s="20">
        <v>15</v>
      </c>
      <c r="C18" s="23" t="s">
        <v>161</v>
      </c>
      <c r="D18" s="22" t="s">
        <v>9</v>
      </c>
      <c r="E18" s="26" t="s">
        <v>10</v>
      </c>
      <c r="F18" s="23" t="s">
        <v>11</v>
      </c>
    </row>
    <row r="19" spans="2:6" s="24" customFormat="1" ht="52.8">
      <c r="B19" s="20">
        <v>16</v>
      </c>
      <c r="C19" s="23" t="s">
        <v>18</v>
      </c>
      <c r="D19" s="22" t="s">
        <v>6</v>
      </c>
      <c r="E19" s="23" t="s">
        <v>156</v>
      </c>
      <c r="F19" s="23" t="s">
        <v>7</v>
      </c>
    </row>
    <row r="20" spans="2:6" s="24" customFormat="1" ht="26.4">
      <c r="B20" s="20">
        <v>17</v>
      </c>
      <c r="C20" s="23" t="s">
        <v>19</v>
      </c>
      <c r="D20" s="22" t="s">
        <v>9</v>
      </c>
      <c r="E20" s="26" t="s">
        <v>10</v>
      </c>
      <c r="F20" s="23" t="s">
        <v>11</v>
      </c>
    </row>
    <row r="21" spans="2:6" s="24" customFormat="1" ht="39.6">
      <c r="B21" s="20">
        <v>18</v>
      </c>
      <c r="C21" s="23" t="s">
        <v>20</v>
      </c>
      <c r="D21" s="22" t="s">
        <v>6</v>
      </c>
      <c r="E21" s="23" t="s">
        <v>156</v>
      </c>
      <c r="F21" s="23" t="s">
        <v>7</v>
      </c>
    </row>
    <row r="22" spans="2:6" s="24" customFormat="1" ht="39.6">
      <c r="B22" s="20">
        <v>19</v>
      </c>
      <c r="C22" s="23" t="s">
        <v>21</v>
      </c>
      <c r="D22" s="22" t="s">
        <v>6</v>
      </c>
      <c r="E22" s="23" t="s">
        <v>156</v>
      </c>
      <c r="F22" s="23" t="s">
        <v>7</v>
      </c>
    </row>
    <row r="23" spans="2:6" s="24" customFormat="1" ht="52.8">
      <c r="B23" s="20">
        <v>20</v>
      </c>
      <c r="C23" s="23" t="s">
        <v>22</v>
      </c>
      <c r="D23" s="22" t="s">
        <v>9</v>
      </c>
      <c r="E23" s="26" t="s">
        <v>10</v>
      </c>
      <c r="F23" s="23" t="s">
        <v>11</v>
      </c>
    </row>
    <row r="24" spans="2:6" s="24" customFormat="1" ht="52.8">
      <c r="B24" s="27">
        <v>21</v>
      </c>
      <c r="C24" s="28" t="s">
        <v>232</v>
      </c>
      <c r="D24" s="29" t="s">
        <v>6</v>
      </c>
      <c r="E24" s="30" t="s">
        <v>156</v>
      </c>
      <c r="F24" s="30" t="s">
        <v>7</v>
      </c>
    </row>
  </sheetData>
  <autoFilter ref="B3:F17" xr:uid="{00000000-0009-0000-0000-000000000000}"/>
  <mergeCells count="1">
    <mergeCell ref="B1:F1"/>
  </mergeCells>
  <dataValidations count="1">
    <dataValidation type="list" allowBlank="1" showInputMessage="1" showErrorMessage="1" sqref="D4:D24" xr:uid="{00000000-0002-0000-00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B1:F24"/>
  <sheetViews>
    <sheetView showGridLines="0" zoomScale="60" zoomScaleNormal="60" workbookViewId="0">
      <selection activeCell="A4" sqref="A4:XFD24"/>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210</v>
      </c>
      <c r="C1" s="18"/>
      <c r="D1" s="18"/>
      <c r="E1" s="18"/>
      <c r="F1" s="18"/>
    </row>
    <row r="2" spans="2:6" ht="14.4" thickBot="1"/>
    <row r="3" spans="2:6" ht="26.4">
      <c r="B3" s="13" t="s">
        <v>0</v>
      </c>
      <c r="C3" s="13" t="s">
        <v>1</v>
      </c>
      <c r="D3" s="13" t="s">
        <v>2</v>
      </c>
      <c r="E3" s="13" t="s">
        <v>3</v>
      </c>
      <c r="F3" s="13" t="s">
        <v>4</v>
      </c>
    </row>
    <row r="4" spans="2:6" s="24" customFormat="1" ht="66">
      <c r="B4" s="27">
        <v>1</v>
      </c>
      <c r="C4" s="28" t="s">
        <v>110</v>
      </c>
      <c r="D4" s="31" t="s">
        <v>6</v>
      </c>
      <c r="E4" s="30" t="s">
        <v>211</v>
      </c>
      <c r="F4" s="30" t="s">
        <v>7</v>
      </c>
    </row>
    <row r="5" spans="2:6" s="24" customFormat="1" ht="52.8">
      <c r="B5" s="27">
        <v>2</v>
      </c>
      <c r="C5" s="28" t="s">
        <v>255</v>
      </c>
      <c r="D5" s="31" t="s">
        <v>9</v>
      </c>
      <c r="E5" s="30" t="s">
        <v>10</v>
      </c>
      <c r="F5" s="30" t="s">
        <v>86</v>
      </c>
    </row>
    <row r="6" spans="2:6" s="24" customFormat="1" ht="52.8">
      <c r="B6" s="27">
        <v>3</v>
      </c>
      <c r="C6" s="21" t="s">
        <v>111</v>
      </c>
      <c r="D6" s="31" t="s">
        <v>6</v>
      </c>
      <c r="E6" s="32" t="s">
        <v>112</v>
      </c>
      <c r="F6" s="30" t="s">
        <v>7</v>
      </c>
    </row>
    <row r="7" spans="2:6" s="24" customFormat="1" ht="39.6">
      <c r="B7" s="27">
        <v>4</v>
      </c>
      <c r="C7" s="28" t="s">
        <v>212</v>
      </c>
      <c r="D7" s="29" t="s">
        <v>6</v>
      </c>
      <c r="E7" s="30" t="s">
        <v>211</v>
      </c>
      <c r="F7" s="30" t="s">
        <v>7</v>
      </c>
    </row>
    <row r="8" spans="2:6" s="24" customFormat="1" ht="66">
      <c r="B8" s="27">
        <v>5</v>
      </c>
      <c r="C8" s="28" t="s">
        <v>254</v>
      </c>
      <c r="D8" s="29" t="s">
        <v>32</v>
      </c>
      <c r="E8" s="30" t="s">
        <v>253</v>
      </c>
      <c r="F8" s="30" t="s">
        <v>113</v>
      </c>
    </row>
    <row r="9" spans="2:6" s="24" customFormat="1" ht="39.6">
      <c r="B9" s="20">
        <v>6</v>
      </c>
      <c r="C9" s="28" t="s">
        <v>114</v>
      </c>
      <c r="D9" s="21" t="s">
        <v>9</v>
      </c>
      <c r="E9" s="23" t="s">
        <v>10</v>
      </c>
      <c r="F9" s="30" t="s">
        <v>86</v>
      </c>
    </row>
    <row r="10" spans="2:6" s="24" customFormat="1" ht="39.6">
      <c r="B10" s="20">
        <v>7</v>
      </c>
      <c r="C10" s="28" t="s">
        <v>213</v>
      </c>
      <c r="D10" s="21" t="s">
        <v>6</v>
      </c>
      <c r="E10" s="30" t="s">
        <v>211</v>
      </c>
      <c r="F10" s="30" t="s">
        <v>7</v>
      </c>
    </row>
    <row r="11" spans="2:6" s="24" customFormat="1" ht="52.8">
      <c r="B11" s="20">
        <v>8</v>
      </c>
      <c r="C11" s="28" t="s">
        <v>214</v>
      </c>
      <c r="D11" s="21" t="s">
        <v>6</v>
      </c>
      <c r="E11" s="30" t="s">
        <v>211</v>
      </c>
      <c r="F11" s="30" t="s">
        <v>7</v>
      </c>
    </row>
    <row r="12" spans="2:6" s="24" customFormat="1" ht="52.8">
      <c r="B12" s="27">
        <v>9</v>
      </c>
      <c r="C12" s="28" t="s">
        <v>215</v>
      </c>
      <c r="D12" s="31" t="s">
        <v>6</v>
      </c>
      <c r="E12" s="30" t="s">
        <v>211</v>
      </c>
      <c r="F12" s="30" t="s">
        <v>7</v>
      </c>
    </row>
    <row r="13" spans="2:6" s="24" customFormat="1" ht="66">
      <c r="B13" s="27">
        <v>10</v>
      </c>
      <c r="C13" s="21" t="s">
        <v>115</v>
      </c>
      <c r="D13" s="31" t="s">
        <v>6</v>
      </c>
      <c r="E13" s="30" t="s">
        <v>211</v>
      </c>
      <c r="F13" s="30" t="s">
        <v>7</v>
      </c>
    </row>
    <row r="14" spans="2:6" s="24" customFormat="1" ht="39.6">
      <c r="B14" s="27">
        <v>11</v>
      </c>
      <c r="C14" s="21" t="s">
        <v>116</v>
      </c>
      <c r="D14" s="31" t="s">
        <v>9</v>
      </c>
      <c r="E14" s="32" t="s">
        <v>10</v>
      </c>
      <c r="F14" s="30" t="s">
        <v>86</v>
      </c>
    </row>
    <row r="15" spans="2:6" s="24" customFormat="1" ht="52.8">
      <c r="B15" s="27">
        <v>12</v>
      </c>
      <c r="C15" s="28" t="s">
        <v>216</v>
      </c>
      <c r="D15" s="31" t="s">
        <v>9</v>
      </c>
      <c r="E15" s="32" t="s">
        <v>117</v>
      </c>
      <c r="F15" s="30" t="s">
        <v>86</v>
      </c>
    </row>
    <row r="16" spans="2:6" s="24" customFormat="1" ht="39.6">
      <c r="B16" s="27">
        <v>13</v>
      </c>
      <c r="C16" s="28" t="s">
        <v>118</v>
      </c>
      <c r="D16" s="31" t="s">
        <v>9</v>
      </c>
      <c r="E16" s="32" t="s">
        <v>117</v>
      </c>
      <c r="F16" s="30" t="s">
        <v>86</v>
      </c>
    </row>
    <row r="17" spans="2:6" s="24" customFormat="1" ht="52.8">
      <c r="B17" s="27">
        <v>14</v>
      </c>
      <c r="C17" s="28" t="s">
        <v>217</v>
      </c>
      <c r="D17" s="31" t="s">
        <v>6</v>
      </c>
      <c r="E17" s="30" t="s">
        <v>211</v>
      </c>
      <c r="F17" s="30" t="s">
        <v>7</v>
      </c>
    </row>
    <row r="18" spans="2:6" s="24" customFormat="1" ht="52.8">
      <c r="B18" s="27">
        <v>15</v>
      </c>
      <c r="C18" s="25" t="s">
        <v>256</v>
      </c>
      <c r="D18" s="22" t="s">
        <v>6</v>
      </c>
      <c r="E18" s="23" t="s">
        <v>156</v>
      </c>
      <c r="F18" s="23" t="s">
        <v>7</v>
      </c>
    </row>
    <row r="19" spans="2:6" s="24" customFormat="1" ht="39.6">
      <c r="B19" s="27">
        <v>16</v>
      </c>
      <c r="C19" s="28" t="s">
        <v>119</v>
      </c>
      <c r="D19" s="31" t="s">
        <v>9</v>
      </c>
      <c r="E19" s="32" t="s">
        <v>10</v>
      </c>
      <c r="F19" s="30" t="s">
        <v>86</v>
      </c>
    </row>
    <row r="20" spans="2:6" s="24" customFormat="1" ht="66">
      <c r="B20" s="27">
        <v>17</v>
      </c>
      <c r="C20" s="28" t="s">
        <v>261</v>
      </c>
      <c r="D20" s="31" t="s">
        <v>6</v>
      </c>
      <c r="E20" s="30" t="s">
        <v>211</v>
      </c>
      <c r="F20" s="30" t="s">
        <v>7</v>
      </c>
    </row>
    <row r="21" spans="2:6" s="24" customFormat="1" ht="58.5" customHeight="1">
      <c r="B21" s="27">
        <v>18</v>
      </c>
      <c r="C21" s="23" t="s">
        <v>267</v>
      </c>
      <c r="D21" s="22" t="s">
        <v>9</v>
      </c>
      <c r="E21" s="23" t="s">
        <v>10</v>
      </c>
      <c r="F21" s="23" t="s">
        <v>11</v>
      </c>
    </row>
    <row r="22" spans="2:6" s="24" customFormat="1" ht="78" customHeight="1">
      <c r="B22" s="27">
        <v>19</v>
      </c>
      <c r="C22" s="23" t="s">
        <v>268</v>
      </c>
      <c r="D22" s="31" t="s">
        <v>6</v>
      </c>
      <c r="E22" s="30" t="s">
        <v>211</v>
      </c>
      <c r="F22" s="30" t="s">
        <v>7</v>
      </c>
    </row>
    <row r="23" spans="2:6" s="24" customFormat="1" ht="39.6">
      <c r="B23" s="27">
        <v>20</v>
      </c>
      <c r="C23" s="28" t="s">
        <v>218</v>
      </c>
      <c r="D23" s="31" t="s">
        <v>9</v>
      </c>
      <c r="E23" s="32" t="s">
        <v>10</v>
      </c>
      <c r="F23" s="30" t="s">
        <v>86</v>
      </c>
    </row>
    <row r="24" spans="2:6" s="24" customFormat="1"/>
  </sheetData>
  <autoFilter ref="B3:F8" xr:uid="{00000000-0009-0000-0000-000009000000}"/>
  <mergeCells count="1">
    <mergeCell ref="B1:F1"/>
  </mergeCells>
  <dataValidations count="1">
    <dataValidation type="list" allowBlank="1" showInputMessage="1" showErrorMessage="1" sqref="D4:D18 D21" xr:uid="{00000000-0002-0000-09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F25"/>
  <sheetViews>
    <sheetView showGridLines="0" topLeftCell="A15" zoomScale="70" zoomScaleNormal="70" workbookViewId="0">
      <selection activeCell="A19" sqref="A19:XFD25"/>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219</v>
      </c>
      <c r="C1" s="18"/>
      <c r="D1" s="18"/>
      <c r="E1" s="18"/>
      <c r="F1" s="18"/>
    </row>
    <row r="2" spans="2:6" ht="14.4" thickBot="1"/>
    <row r="3" spans="2:6" ht="27.6">
      <c r="B3" s="2" t="s">
        <v>0</v>
      </c>
      <c r="C3" s="2" t="s">
        <v>1</v>
      </c>
      <c r="D3" s="2" t="s">
        <v>2</v>
      </c>
      <c r="E3" s="2" t="s">
        <v>3</v>
      </c>
      <c r="F3" s="2" t="s">
        <v>4</v>
      </c>
    </row>
    <row r="4" spans="2:6" ht="52.8">
      <c r="B4" s="3">
        <v>1</v>
      </c>
      <c r="C4" s="5" t="s">
        <v>120</v>
      </c>
      <c r="D4" s="4" t="s">
        <v>6</v>
      </c>
      <c r="E4" s="5" t="s">
        <v>156</v>
      </c>
      <c r="F4" s="5" t="s">
        <v>7</v>
      </c>
    </row>
    <row r="5" spans="2:6" ht="39.6">
      <c r="B5" s="3">
        <v>2</v>
      </c>
      <c r="C5" s="5" t="s">
        <v>121</v>
      </c>
      <c r="D5" s="4" t="s">
        <v>6</v>
      </c>
      <c r="E5" s="5" t="s">
        <v>122</v>
      </c>
      <c r="F5" s="5" t="s">
        <v>7</v>
      </c>
    </row>
    <row r="6" spans="2:6" ht="92.4">
      <c r="B6" s="3">
        <v>3</v>
      </c>
      <c r="C6" s="5" t="s">
        <v>123</v>
      </c>
      <c r="D6" s="4" t="s">
        <v>6</v>
      </c>
      <c r="E6" s="5" t="s">
        <v>124</v>
      </c>
      <c r="F6" s="5" t="s">
        <v>7</v>
      </c>
    </row>
    <row r="7" spans="2:6" ht="39.6">
      <c r="B7" s="3">
        <v>4</v>
      </c>
      <c r="C7" s="5" t="s">
        <v>125</v>
      </c>
      <c r="D7" s="4" t="s">
        <v>6</v>
      </c>
      <c r="E7" s="5" t="s">
        <v>156</v>
      </c>
      <c r="F7" s="5" t="s">
        <v>7</v>
      </c>
    </row>
    <row r="8" spans="2:6" ht="26.4">
      <c r="B8" s="3">
        <v>5</v>
      </c>
      <c r="C8" s="5" t="s">
        <v>126</v>
      </c>
      <c r="D8" s="4" t="s">
        <v>9</v>
      </c>
      <c r="E8" s="5" t="s">
        <v>10</v>
      </c>
      <c r="F8" s="5" t="s">
        <v>11</v>
      </c>
    </row>
    <row r="9" spans="2:6" ht="52.8">
      <c r="B9" s="3">
        <v>6</v>
      </c>
      <c r="C9" s="5" t="s">
        <v>127</v>
      </c>
      <c r="D9" s="4" t="s">
        <v>9</v>
      </c>
      <c r="E9" s="5" t="s">
        <v>10</v>
      </c>
      <c r="F9" s="5" t="s">
        <v>11</v>
      </c>
    </row>
    <row r="10" spans="2:6" ht="39.6">
      <c r="B10" s="3">
        <v>7</v>
      </c>
      <c r="C10" s="5" t="s">
        <v>128</v>
      </c>
      <c r="D10" s="4" t="s">
        <v>9</v>
      </c>
      <c r="E10" s="5" t="s">
        <v>10</v>
      </c>
      <c r="F10" s="5" t="s">
        <v>11</v>
      </c>
    </row>
    <row r="11" spans="2:6" ht="39.6">
      <c r="B11" s="3">
        <v>8</v>
      </c>
      <c r="C11" s="5" t="s">
        <v>129</v>
      </c>
      <c r="D11" s="4" t="s">
        <v>6</v>
      </c>
      <c r="E11" s="5" t="s">
        <v>156</v>
      </c>
      <c r="F11" s="5" t="s">
        <v>7</v>
      </c>
    </row>
    <row r="12" spans="2:6" ht="26.4">
      <c r="B12" s="3">
        <v>9</v>
      </c>
      <c r="C12" s="5" t="s">
        <v>130</v>
      </c>
      <c r="D12" s="4" t="s">
        <v>9</v>
      </c>
      <c r="E12" s="5" t="s">
        <v>10</v>
      </c>
      <c r="F12" s="5" t="s">
        <v>11</v>
      </c>
    </row>
    <row r="13" spans="2:6" ht="79.2">
      <c r="B13" s="3">
        <v>10</v>
      </c>
      <c r="C13" s="5" t="s">
        <v>131</v>
      </c>
      <c r="D13" s="4" t="s">
        <v>6</v>
      </c>
      <c r="E13" s="5" t="s">
        <v>24</v>
      </c>
      <c r="F13" s="5" t="s">
        <v>7</v>
      </c>
    </row>
    <row r="14" spans="2:6" ht="39.6">
      <c r="B14" s="3">
        <v>11</v>
      </c>
      <c r="C14" s="5" t="s">
        <v>132</v>
      </c>
      <c r="D14" s="4" t="s">
        <v>6</v>
      </c>
      <c r="E14" s="5" t="s">
        <v>156</v>
      </c>
      <c r="F14" s="5" t="s">
        <v>7</v>
      </c>
    </row>
    <row r="15" spans="2:6" ht="39.6">
      <c r="B15" s="3">
        <v>12</v>
      </c>
      <c r="C15" s="5" t="s">
        <v>220</v>
      </c>
      <c r="D15" s="4" t="s">
        <v>6</v>
      </c>
      <c r="E15" s="5" t="s">
        <v>156</v>
      </c>
      <c r="F15" s="5" t="s">
        <v>7</v>
      </c>
    </row>
    <row r="16" spans="2:6" ht="26.4">
      <c r="B16" s="3">
        <v>13</v>
      </c>
      <c r="C16" s="5" t="s">
        <v>133</v>
      </c>
      <c r="D16" s="4" t="s">
        <v>9</v>
      </c>
      <c r="E16" s="5" t="s">
        <v>10</v>
      </c>
      <c r="F16" s="5" t="s">
        <v>11</v>
      </c>
    </row>
    <row r="17" spans="2:6" ht="39.6">
      <c r="B17" s="3">
        <v>14</v>
      </c>
      <c r="C17" s="5" t="s">
        <v>221</v>
      </c>
      <c r="D17" s="4" t="s">
        <v>6</v>
      </c>
      <c r="E17" s="5" t="s">
        <v>156</v>
      </c>
      <c r="F17" s="5" t="s">
        <v>7</v>
      </c>
    </row>
    <row r="18" spans="2:6" ht="26.4">
      <c r="B18" s="3">
        <v>15</v>
      </c>
      <c r="C18" s="5" t="s">
        <v>222</v>
      </c>
      <c r="D18" s="4" t="s">
        <v>9</v>
      </c>
      <c r="E18" s="5" t="s">
        <v>10</v>
      </c>
      <c r="F18" s="5" t="s">
        <v>11</v>
      </c>
    </row>
    <row r="19" spans="2:6" s="24" customFormat="1" ht="39.6">
      <c r="B19" s="20">
        <v>16</v>
      </c>
      <c r="C19" s="23" t="s">
        <v>223</v>
      </c>
      <c r="D19" s="22" t="s">
        <v>6</v>
      </c>
      <c r="E19" s="23" t="s">
        <v>156</v>
      </c>
      <c r="F19" s="23" t="s">
        <v>7</v>
      </c>
    </row>
    <row r="20" spans="2:6" s="24" customFormat="1" ht="39.6">
      <c r="B20" s="20">
        <v>17</v>
      </c>
      <c r="C20" s="23" t="s">
        <v>134</v>
      </c>
      <c r="D20" s="22" t="s">
        <v>9</v>
      </c>
      <c r="E20" s="23" t="s">
        <v>10</v>
      </c>
      <c r="F20" s="23" t="s">
        <v>11</v>
      </c>
    </row>
    <row r="21" spans="2:6" s="24" customFormat="1" ht="52.8">
      <c r="B21" s="20">
        <v>18</v>
      </c>
      <c r="C21" s="25" t="s">
        <v>251</v>
      </c>
      <c r="D21" s="22" t="s">
        <v>6</v>
      </c>
      <c r="E21" s="23" t="s">
        <v>156</v>
      </c>
      <c r="F21" s="23" t="s">
        <v>7</v>
      </c>
    </row>
    <row r="22" spans="2:6" s="24" customFormat="1" ht="39.6">
      <c r="B22" s="20">
        <v>19</v>
      </c>
      <c r="C22" s="23" t="s">
        <v>239</v>
      </c>
      <c r="D22" s="22" t="s">
        <v>9</v>
      </c>
      <c r="E22" s="26" t="s">
        <v>10</v>
      </c>
      <c r="F22" s="23" t="s">
        <v>86</v>
      </c>
    </row>
    <row r="23" spans="2:6" s="24" customFormat="1" ht="52.8">
      <c r="B23" s="20">
        <v>20</v>
      </c>
      <c r="C23" s="23" t="s">
        <v>252</v>
      </c>
      <c r="D23" s="22" t="s">
        <v>6</v>
      </c>
      <c r="E23" s="23" t="s">
        <v>156</v>
      </c>
      <c r="F23" s="23" t="s">
        <v>7</v>
      </c>
    </row>
    <row r="24" spans="2:6" s="24" customFormat="1" ht="39.6">
      <c r="B24" s="20">
        <v>21</v>
      </c>
      <c r="C24" s="23" t="s">
        <v>237</v>
      </c>
      <c r="D24" s="22" t="s">
        <v>9</v>
      </c>
      <c r="E24" s="26" t="s">
        <v>10</v>
      </c>
      <c r="F24" s="23" t="s">
        <v>86</v>
      </c>
    </row>
    <row r="25" spans="2:6" s="24" customFormat="1"/>
  </sheetData>
  <autoFilter ref="B3:F15" xr:uid="{00000000-0009-0000-0000-00000A000000}"/>
  <mergeCells count="1">
    <mergeCell ref="B1:F1"/>
  </mergeCells>
  <dataValidations count="1">
    <dataValidation type="list" allowBlank="1" showInputMessage="1" showErrorMessage="1" sqref="D4:D24" xr:uid="{00000000-0002-0000-0A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B1:F28"/>
  <sheetViews>
    <sheetView showGridLines="0" topLeftCell="A26" zoomScale="80" zoomScaleNormal="80" workbookViewId="0">
      <selection activeCell="H4" sqref="H4"/>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224</v>
      </c>
      <c r="C1" s="18"/>
      <c r="D1" s="18"/>
      <c r="E1" s="18"/>
      <c r="F1" s="18"/>
    </row>
    <row r="2" spans="2:6" ht="14.4" thickBot="1"/>
    <row r="3" spans="2:6" ht="26.4">
      <c r="B3" s="13" t="s">
        <v>0</v>
      </c>
      <c r="C3" s="13" t="s">
        <v>1</v>
      </c>
      <c r="D3" s="13" t="s">
        <v>2</v>
      </c>
      <c r="E3" s="13" t="s">
        <v>3</v>
      </c>
      <c r="F3" s="13" t="s">
        <v>4</v>
      </c>
    </row>
    <row r="4" spans="2:6" ht="66" customHeight="1">
      <c r="B4" s="10">
        <v>1</v>
      </c>
      <c r="C4" s="5" t="s">
        <v>135</v>
      </c>
      <c r="D4" s="4" t="s">
        <v>6</v>
      </c>
      <c r="E4" s="5" t="s">
        <v>24</v>
      </c>
      <c r="F4" s="5" t="s">
        <v>7</v>
      </c>
    </row>
    <row r="5" spans="2:6" ht="39.6">
      <c r="B5" s="10">
        <v>2</v>
      </c>
      <c r="C5" s="5" t="s">
        <v>136</v>
      </c>
      <c r="D5" s="14" t="s">
        <v>6</v>
      </c>
      <c r="E5" s="11" t="s">
        <v>211</v>
      </c>
      <c r="F5" s="11" t="s">
        <v>7</v>
      </c>
    </row>
    <row r="6" spans="2:6" ht="39.6">
      <c r="B6" s="10">
        <v>3</v>
      </c>
      <c r="C6" s="5" t="s">
        <v>137</v>
      </c>
      <c r="D6" s="14" t="s">
        <v>6</v>
      </c>
      <c r="E6" s="12" t="s">
        <v>138</v>
      </c>
      <c r="F6" s="11" t="s">
        <v>7</v>
      </c>
    </row>
    <row r="7" spans="2:6" s="24" customFormat="1" ht="39.6">
      <c r="B7" s="27">
        <v>4</v>
      </c>
      <c r="C7" s="23" t="s">
        <v>139</v>
      </c>
      <c r="D7" s="29" t="s">
        <v>6</v>
      </c>
      <c r="E7" s="30" t="s">
        <v>211</v>
      </c>
      <c r="F7" s="30" t="s">
        <v>7</v>
      </c>
    </row>
    <row r="8" spans="2:6" s="24" customFormat="1" ht="52.8">
      <c r="B8" s="27">
        <v>5</v>
      </c>
      <c r="C8" s="23" t="s">
        <v>140</v>
      </c>
      <c r="D8" s="29" t="s">
        <v>6</v>
      </c>
      <c r="E8" s="30" t="s">
        <v>211</v>
      </c>
      <c r="F8" s="30" t="s">
        <v>7</v>
      </c>
    </row>
    <row r="9" spans="2:6" s="24" customFormat="1" ht="52.8">
      <c r="B9" s="27">
        <v>6</v>
      </c>
      <c r="C9" s="23" t="s">
        <v>141</v>
      </c>
      <c r="D9" s="31" t="s">
        <v>9</v>
      </c>
      <c r="E9" s="32" t="s">
        <v>10</v>
      </c>
      <c r="F9" s="30" t="s">
        <v>86</v>
      </c>
    </row>
    <row r="10" spans="2:6" s="24" customFormat="1" ht="52.8">
      <c r="B10" s="27">
        <v>7</v>
      </c>
      <c r="C10" s="23" t="s">
        <v>257</v>
      </c>
      <c r="D10" s="22" t="s">
        <v>6</v>
      </c>
      <c r="E10" s="23" t="s">
        <v>156</v>
      </c>
      <c r="F10" s="23" t="s">
        <v>7</v>
      </c>
    </row>
    <row r="11" spans="2:6" s="24" customFormat="1" ht="26.4">
      <c r="B11" s="20">
        <v>8</v>
      </c>
      <c r="C11" s="23" t="s">
        <v>270</v>
      </c>
      <c r="D11" s="22" t="s">
        <v>9</v>
      </c>
      <c r="E11" s="26" t="s">
        <v>10</v>
      </c>
      <c r="F11" s="23" t="s">
        <v>86</v>
      </c>
    </row>
    <row r="12" spans="2:6" s="24" customFormat="1" ht="92.4">
      <c r="B12" s="27">
        <v>9</v>
      </c>
      <c r="C12" s="23" t="s">
        <v>271</v>
      </c>
      <c r="D12" s="22" t="s">
        <v>6</v>
      </c>
      <c r="E12" s="23" t="s">
        <v>156</v>
      </c>
      <c r="F12" s="23" t="s">
        <v>7</v>
      </c>
    </row>
    <row r="13" spans="2:6" s="24" customFormat="1" ht="79.2">
      <c r="B13" s="27">
        <v>10</v>
      </c>
      <c r="C13" s="23" t="s">
        <v>272</v>
      </c>
      <c r="D13" s="31" t="s">
        <v>9</v>
      </c>
      <c r="E13" s="32" t="s">
        <v>10</v>
      </c>
      <c r="F13" s="30" t="s">
        <v>86</v>
      </c>
    </row>
    <row r="14" spans="2:6" s="24" customFormat="1" ht="52.8">
      <c r="B14" s="27">
        <v>11</v>
      </c>
      <c r="C14" s="23" t="s">
        <v>142</v>
      </c>
      <c r="D14" s="31" t="s">
        <v>9</v>
      </c>
      <c r="E14" s="32" t="s">
        <v>10</v>
      </c>
      <c r="F14" s="30" t="s">
        <v>86</v>
      </c>
    </row>
    <row r="15" spans="2:6" s="24" customFormat="1" ht="39.6">
      <c r="B15" s="27">
        <v>12</v>
      </c>
      <c r="C15" s="23" t="s">
        <v>68</v>
      </c>
      <c r="D15" s="29" t="s">
        <v>6</v>
      </c>
      <c r="E15" s="30" t="s">
        <v>211</v>
      </c>
      <c r="F15" s="30" t="s">
        <v>7</v>
      </c>
    </row>
    <row r="16" spans="2:6" s="24" customFormat="1" ht="39.6">
      <c r="B16" s="27">
        <v>13</v>
      </c>
      <c r="C16" s="23" t="s">
        <v>143</v>
      </c>
      <c r="D16" s="31" t="s">
        <v>9</v>
      </c>
      <c r="E16" s="32" t="s">
        <v>10</v>
      </c>
      <c r="F16" s="30" t="s">
        <v>86</v>
      </c>
    </row>
    <row r="17" spans="2:6" s="24" customFormat="1" ht="52.8">
      <c r="B17" s="27">
        <v>14</v>
      </c>
      <c r="C17" s="23" t="s">
        <v>144</v>
      </c>
      <c r="D17" s="29" t="s">
        <v>6</v>
      </c>
      <c r="E17" s="30" t="s">
        <v>211</v>
      </c>
      <c r="F17" s="30" t="s">
        <v>7</v>
      </c>
    </row>
    <row r="18" spans="2:6" s="24" customFormat="1" ht="52.8">
      <c r="B18" s="27">
        <v>15</v>
      </c>
      <c r="C18" s="23" t="s">
        <v>145</v>
      </c>
      <c r="D18" s="29" t="s">
        <v>6</v>
      </c>
      <c r="E18" s="30" t="s">
        <v>211</v>
      </c>
      <c r="F18" s="30" t="s">
        <v>7</v>
      </c>
    </row>
    <row r="19" spans="2:6" s="24" customFormat="1" ht="26.4">
      <c r="B19" s="27">
        <v>16</v>
      </c>
      <c r="C19" s="23" t="s">
        <v>146</v>
      </c>
      <c r="D19" s="31" t="s">
        <v>9</v>
      </c>
      <c r="E19" s="32" t="s">
        <v>10</v>
      </c>
      <c r="F19" s="30" t="s">
        <v>86</v>
      </c>
    </row>
    <row r="20" spans="2:6" s="24" customFormat="1" ht="118.8">
      <c r="B20" s="27">
        <v>17</v>
      </c>
      <c r="C20" s="23" t="s">
        <v>147</v>
      </c>
      <c r="D20" s="29" t="s">
        <v>6</v>
      </c>
      <c r="E20" s="30" t="s">
        <v>67</v>
      </c>
      <c r="F20" s="30" t="s">
        <v>7</v>
      </c>
    </row>
    <row r="21" spans="2:6" s="24" customFormat="1" ht="39.6">
      <c r="B21" s="27">
        <v>18</v>
      </c>
      <c r="C21" s="23" t="s">
        <v>148</v>
      </c>
      <c r="D21" s="29" t="s">
        <v>6</v>
      </c>
      <c r="E21" s="30" t="s">
        <v>211</v>
      </c>
      <c r="F21" s="30" t="s">
        <v>7</v>
      </c>
    </row>
    <row r="22" spans="2:6" s="24" customFormat="1" ht="66">
      <c r="B22" s="27">
        <v>19</v>
      </c>
      <c r="C22" s="28" t="s">
        <v>149</v>
      </c>
      <c r="D22" s="29" t="s">
        <v>6</v>
      </c>
      <c r="E22" s="30" t="s">
        <v>211</v>
      </c>
      <c r="F22" s="30" t="s">
        <v>7</v>
      </c>
    </row>
    <row r="23" spans="2:6" s="24" customFormat="1" ht="92.4">
      <c r="B23" s="27">
        <v>20</v>
      </c>
      <c r="C23" s="28" t="s">
        <v>150</v>
      </c>
      <c r="D23" s="29" t="s">
        <v>6</v>
      </c>
      <c r="E23" s="30" t="s">
        <v>211</v>
      </c>
      <c r="F23" s="30" t="s">
        <v>7</v>
      </c>
    </row>
    <row r="24" spans="2:6" s="24" customFormat="1" ht="66">
      <c r="B24" s="27">
        <v>21</v>
      </c>
      <c r="C24" s="28" t="s">
        <v>151</v>
      </c>
      <c r="D24" s="29" t="s">
        <v>6</v>
      </c>
      <c r="E24" s="30" t="s">
        <v>211</v>
      </c>
      <c r="F24" s="30" t="s">
        <v>7</v>
      </c>
    </row>
    <row r="25" spans="2:6" s="24" customFormat="1" ht="66">
      <c r="B25" s="27">
        <v>22</v>
      </c>
      <c r="C25" s="28" t="s">
        <v>152</v>
      </c>
      <c r="D25" s="29" t="s">
        <v>6</v>
      </c>
      <c r="E25" s="30" t="s">
        <v>211</v>
      </c>
      <c r="F25" s="30" t="s">
        <v>7</v>
      </c>
    </row>
    <row r="26" spans="2:6" s="24" customFormat="1" ht="66">
      <c r="B26" s="27">
        <v>23</v>
      </c>
      <c r="C26" s="28" t="s">
        <v>153</v>
      </c>
      <c r="D26" s="29" t="s">
        <v>6</v>
      </c>
      <c r="E26" s="23" t="s">
        <v>63</v>
      </c>
      <c r="F26" s="30" t="s">
        <v>7</v>
      </c>
    </row>
    <row r="27" spans="2:6" s="24" customFormat="1" ht="39.6">
      <c r="B27" s="27">
        <v>24</v>
      </c>
      <c r="C27" s="28" t="s">
        <v>226</v>
      </c>
      <c r="D27" s="29" t="s">
        <v>6</v>
      </c>
      <c r="E27" s="30" t="s">
        <v>211</v>
      </c>
      <c r="F27" s="30" t="s">
        <v>7</v>
      </c>
    </row>
    <row r="28" spans="2:6" s="24" customFormat="1" ht="26.4">
      <c r="B28" s="27">
        <v>25</v>
      </c>
      <c r="C28" s="28" t="s">
        <v>154</v>
      </c>
      <c r="D28" s="31" t="s">
        <v>9</v>
      </c>
      <c r="E28" s="32" t="s">
        <v>10</v>
      </c>
      <c r="F28" s="30" t="s">
        <v>86</v>
      </c>
    </row>
  </sheetData>
  <autoFilter ref="B3:F28" xr:uid="{00000000-0009-0000-0000-00000B000000}"/>
  <mergeCells count="1">
    <mergeCell ref="B1:F1"/>
  </mergeCells>
  <dataValidations count="1">
    <dataValidation type="list" allowBlank="1" showInputMessage="1" showErrorMessage="1" sqref="D4:D28" xr:uid="{00000000-0002-0000-0B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F14"/>
  <sheetViews>
    <sheetView showGridLines="0" tabSelected="1" topLeftCell="A9" zoomScale="80" zoomScaleNormal="80" workbookViewId="0">
      <selection activeCell="E6" sqref="E6"/>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229</v>
      </c>
      <c r="C1" s="18"/>
      <c r="D1" s="18"/>
      <c r="E1" s="18"/>
      <c r="F1" s="18"/>
    </row>
    <row r="2" spans="2:6" ht="14.4" thickBot="1"/>
    <row r="3" spans="2:6" ht="26.4">
      <c r="B3" s="13" t="s">
        <v>0</v>
      </c>
      <c r="C3" s="13" t="s">
        <v>1</v>
      </c>
      <c r="D3" s="13" t="s">
        <v>2</v>
      </c>
      <c r="E3" s="13" t="s">
        <v>3</v>
      </c>
      <c r="F3" s="13" t="s">
        <v>4</v>
      </c>
    </row>
    <row r="4" spans="2:6" s="24" customFormat="1" ht="79.2">
      <c r="B4" s="27">
        <v>1</v>
      </c>
      <c r="C4" s="30" t="s">
        <v>135</v>
      </c>
      <c r="D4" s="22" t="s">
        <v>6</v>
      </c>
      <c r="E4" s="23" t="s">
        <v>24</v>
      </c>
      <c r="F4" s="23" t="s">
        <v>7</v>
      </c>
    </row>
    <row r="5" spans="2:6" s="24" customFormat="1" ht="52.8">
      <c r="B5" s="27">
        <v>2</v>
      </c>
      <c r="C5" s="30" t="s">
        <v>155</v>
      </c>
      <c r="D5" s="29" t="s">
        <v>6</v>
      </c>
      <c r="E5" s="30" t="s">
        <v>211</v>
      </c>
      <c r="F5" s="30" t="s">
        <v>7</v>
      </c>
    </row>
    <row r="6" spans="2:6" s="24" customFormat="1" ht="52.8">
      <c r="B6" s="27">
        <v>3</v>
      </c>
      <c r="C6" s="30" t="s">
        <v>227</v>
      </c>
      <c r="D6" s="29" t="s">
        <v>6</v>
      </c>
      <c r="E6" s="30" t="s">
        <v>211</v>
      </c>
      <c r="F6" s="30" t="s">
        <v>7</v>
      </c>
    </row>
    <row r="7" spans="2:6" s="24" customFormat="1" ht="39.6">
      <c r="B7" s="27">
        <v>4</v>
      </c>
      <c r="C7" s="30" t="s">
        <v>228</v>
      </c>
      <c r="D7" s="29" t="s">
        <v>6</v>
      </c>
      <c r="E7" s="30" t="s">
        <v>211</v>
      </c>
      <c r="F7" s="30" t="s">
        <v>7</v>
      </c>
    </row>
    <row r="8" spans="2:6" s="24" customFormat="1" ht="39.6">
      <c r="B8" s="27">
        <v>5</v>
      </c>
      <c r="C8" s="30" t="s">
        <v>137</v>
      </c>
      <c r="D8" s="29" t="s">
        <v>6</v>
      </c>
      <c r="E8" s="32" t="s">
        <v>138</v>
      </c>
      <c r="F8" s="30" t="s">
        <v>7</v>
      </c>
    </row>
    <row r="9" spans="2:6" s="24" customFormat="1" ht="66">
      <c r="B9" s="27">
        <v>6</v>
      </c>
      <c r="C9" s="23" t="s">
        <v>268</v>
      </c>
      <c r="D9" s="31" t="s">
        <v>6</v>
      </c>
      <c r="E9" s="30" t="s">
        <v>211</v>
      </c>
      <c r="F9" s="30" t="s">
        <v>7</v>
      </c>
    </row>
    <row r="10" spans="2:6" s="24" customFormat="1" ht="66">
      <c r="B10" s="27">
        <v>7</v>
      </c>
      <c r="C10" s="23" t="s">
        <v>273</v>
      </c>
      <c r="D10" s="31" t="s">
        <v>6</v>
      </c>
      <c r="E10" s="30" t="s">
        <v>211</v>
      </c>
      <c r="F10" s="30" t="s">
        <v>7</v>
      </c>
    </row>
    <row r="11" spans="2:6" s="24" customFormat="1" ht="39.6">
      <c r="B11" s="27">
        <v>8</v>
      </c>
      <c r="C11" s="30" t="s">
        <v>225</v>
      </c>
      <c r="D11" s="29" t="s">
        <v>6</v>
      </c>
      <c r="E11" s="30" t="s">
        <v>211</v>
      </c>
      <c r="F11" s="30" t="s">
        <v>7</v>
      </c>
    </row>
    <row r="12" spans="2:6" s="24" customFormat="1" ht="26.4">
      <c r="B12" s="27">
        <v>9</v>
      </c>
      <c r="C12" s="30" t="s">
        <v>154</v>
      </c>
      <c r="D12" s="31" t="s">
        <v>9</v>
      </c>
      <c r="E12" s="32" t="s">
        <v>10</v>
      </c>
      <c r="F12" s="30" t="s">
        <v>86</v>
      </c>
    </row>
    <row r="13" spans="2:6" s="24" customFormat="1"/>
    <row r="14" spans="2:6" s="24" customFormat="1"/>
  </sheetData>
  <autoFilter ref="B3:F12" xr:uid="{00000000-0009-0000-0000-00000C000000}"/>
  <mergeCells count="1">
    <mergeCell ref="B1:F1"/>
  </mergeCells>
  <dataValidations count="1">
    <dataValidation type="list" allowBlank="1" showInputMessage="1" showErrorMessage="1" sqref="D11:D12 D4:D8" xr:uid="{00000000-0002-0000-0C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G8"/>
  <sheetViews>
    <sheetView showGridLines="0" zoomScale="90" zoomScaleNormal="90" workbookViewId="0">
      <selection activeCell="A2" sqref="A2"/>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7" width="30" style="1" customWidth="1"/>
    <col min="8" max="16384" width="11.5" style="1"/>
  </cols>
  <sheetData>
    <row r="1" spans="2:7" ht="60" customHeight="1">
      <c r="B1" s="19" t="s">
        <v>167</v>
      </c>
      <c r="C1" s="19"/>
      <c r="D1" s="19"/>
      <c r="E1" s="19"/>
      <c r="F1" s="19"/>
    </row>
    <row r="2" spans="2:7" ht="14.4" thickBot="1"/>
    <row r="3" spans="2:7" ht="26.4">
      <c r="B3" s="16" t="s">
        <v>0</v>
      </c>
      <c r="C3" s="16" t="s">
        <v>1</v>
      </c>
      <c r="D3" s="16" t="s">
        <v>2</v>
      </c>
      <c r="E3" s="16" t="s">
        <v>3</v>
      </c>
      <c r="F3" s="16" t="s">
        <v>4</v>
      </c>
    </row>
    <row r="4" spans="2:7" ht="52.8">
      <c r="B4" s="10">
        <v>1</v>
      </c>
      <c r="C4" s="17" t="s">
        <v>162</v>
      </c>
      <c r="D4" s="15" t="s">
        <v>6</v>
      </c>
      <c r="E4" s="11" t="s">
        <v>163</v>
      </c>
      <c r="F4" s="11" t="s">
        <v>7</v>
      </c>
      <c r="G4" s="6"/>
    </row>
    <row r="5" spans="2:7" ht="52.8">
      <c r="B5" s="10">
        <v>2</v>
      </c>
      <c r="C5" s="17" t="s">
        <v>98</v>
      </c>
      <c r="D5" s="15" t="s">
        <v>9</v>
      </c>
      <c r="E5" s="11" t="s">
        <v>80</v>
      </c>
      <c r="F5" s="11" t="s">
        <v>86</v>
      </c>
      <c r="G5" s="6"/>
    </row>
    <row r="6" spans="2:7" ht="52.8">
      <c r="B6" s="10">
        <v>3</v>
      </c>
      <c r="C6" s="17" t="s">
        <v>164</v>
      </c>
      <c r="D6" s="15" t="s">
        <v>9</v>
      </c>
      <c r="E6" s="12" t="s">
        <v>10</v>
      </c>
      <c r="F6" s="11" t="s">
        <v>86</v>
      </c>
      <c r="G6" s="6"/>
    </row>
    <row r="7" spans="2:7" ht="66">
      <c r="B7" s="10">
        <v>4</v>
      </c>
      <c r="C7" s="17" t="s">
        <v>165</v>
      </c>
      <c r="D7" s="15" t="s">
        <v>32</v>
      </c>
      <c r="E7" s="11" t="s">
        <v>99</v>
      </c>
      <c r="F7" s="11" t="s">
        <v>7</v>
      </c>
      <c r="G7" s="6"/>
    </row>
    <row r="8" spans="2:7" ht="39.6">
      <c r="B8" s="10">
        <v>5</v>
      </c>
      <c r="C8" s="17" t="s">
        <v>166</v>
      </c>
      <c r="D8" s="14" t="s">
        <v>9</v>
      </c>
      <c r="E8" s="12" t="s">
        <v>10</v>
      </c>
      <c r="F8" s="11" t="s">
        <v>86</v>
      </c>
      <c r="G8" s="6"/>
    </row>
  </sheetData>
  <autoFilter ref="B3:F8" xr:uid="{00000000-0009-0000-0000-000001000000}"/>
  <mergeCells count="1">
    <mergeCell ref="B1:F1"/>
  </mergeCells>
  <dataValidations count="1">
    <dataValidation type="list" allowBlank="1" showInputMessage="1" showErrorMessage="1" sqref="D4:D8" xr:uid="{00000000-0002-0000-01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F94"/>
  <sheetViews>
    <sheetView showGridLines="0" topLeftCell="A38" zoomScale="70" zoomScaleNormal="70" workbookViewId="0">
      <selection activeCell="F27" sqref="F27"/>
    </sheetView>
  </sheetViews>
  <sheetFormatPr baseColWidth="10" defaultColWidth="11.5" defaultRowHeight="13.8"/>
  <cols>
    <col min="1" max="1" width="11.5" style="1"/>
    <col min="2" max="2" width="6.59765625" style="1" customWidth="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169</v>
      </c>
      <c r="C1" s="18"/>
      <c r="D1" s="18"/>
      <c r="E1" s="18"/>
      <c r="F1" s="18"/>
    </row>
    <row r="2" spans="2:6" ht="14.4" thickBot="1"/>
    <row r="3" spans="2:6" ht="27.6">
      <c r="B3" s="2" t="s">
        <v>0</v>
      </c>
      <c r="C3" s="2" t="s">
        <v>1</v>
      </c>
      <c r="D3" s="2" t="s">
        <v>2</v>
      </c>
      <c r="E3" s="2" t="s">
        <v>3</v>
      </c>
      <c r="F3" s="2" t="s">
        <v>4</v>
      </c>
    </row>
    <row r="4" spans="2:6" s="24" customFormat="1" ht="79.2">
      <c r="B4" s="20">
        <v>1</v>
      </c>
      <c r="C4" s="23" t="s">
        <v>23</v>
      </c>
      <c r="D4" s="22" t="s">
        <v>6</v>
      </c>
      <c r="E4" s="23" t="s">
        <v>24</v>
      </c>
      <c r="F4" s="23" t="s">
        <v>7</v>
      </c>
    </row>
    <row r="5" spans="2:6" s="24" customFormat="1" ht="52.8">
      <c r="B5" s="20">
        <v>2</v>
      </c>
      <c r="C5" s="23" t="s">
        <v>171</v>
      </c>
      <c r="D5" s="22" t="s">
        <v>6</v>
      </c>
      <c r="E5" s="23" t="s">
        <v>25</v>
      </c>
      <c r="F5" s="23" t="s">
        <v>26</v>
      </c>
    </row>
    <row r="6" spans="2:6" s="24" customFormat="1" ht="92.4">
      <c r="B6" s="20">
        <v>3</v>
      </c>
      <c r="C6" s="23" t="s">
        <v>27</v>
      </c>
      <c r="D6" s="22" t="s">
        <v>6</v>
      </c>
      <c r="E6" s="23" t="s">
        <v>28</v>
      </c>
      <c r="F6" s="23" t="s">
        <v>7</v>
      </c>
    </row>
    <row r="7" spans="2:6" s="24" customFormat="1" ht="52.8">
      <c r="B7" s="20">
        <v>4</v>
      </c>
      <c r="C7" s="23" t="s">
        <v>170</v>
      </c>
      <c r="D7" s="22" t="s">
        <v>6</v>
      </c>
      <c r="E7" s="23" t="s">
        <v>25</v>
      </c>
      <c r="F7" s="23" t="s">
        <v>26</v>
      </c>
    </row>
    <row r="8" spans="2:6" s="24" customFormat="1" ht="79.2">
      <c r="B8" s="20">
        <v>5</v>
      </c>
      <c r="C8" s="23" t="s">
        <v>29</v>
      </c>
      <c r="D8" s="22" t="s">
        <v>6</v>
      </c>
      <c r="E8" s="23" t="s">
        <v>156</v>
      </c>
      <c r="F8" s="23" t="s">
        <v>7</v>
      </c>
    </row>
    <row r="9" spans="2:6" s="24" customFormat="1" ht="39.6">
      <c r="B9" s="20">
        <v>6</v>
      </c>
      <c r="C9" s="23" t="s">
        <v>30</v>
      </c>
      <c r="D9" s="22" t="s">
        <v>6</v>
      </c>
      <c r="E9" s="23" t="s">
        <v>156</v>
      </c>
      <c r="F9" s="23" t="s">
        <v>7</v>
      </c>
    </row>
    <row r="10" spans="2:6" s="24" customFormat="1" ht="118.8">
      <c r="B10" s="20">
        <v>7</v>
      </c>
      <c r="C10" s="23" t="s">
        <v>31</v>
      </c>
      <c r="D10" s="22" t="s">
        <v>32</v>
      </c>
      <c r="E10" s="23" t="s">
        <v>33</v>
      </c>
      <c r="F10" s="23" t="s">
        <v>34</v>
      </c>
    </row>
    <row r="11" spans="2:6" s="24" customFormat="1" ht="92.4">
      <c r="B11" s="20">
        <v>8</v>
      </c>
      <c r="C11" s="23" t="s">
        <v>172</v>
      </c>
      <c r="D11" s="22" t="s">
        <v>6</v>
      </c>
      <c r="E11" s="23" t="s">
        <v>156</v>
      </c>
      <c r="F11" s="23" t="s">
        <v>7</v>
      </c>
    </row>
    <row r="12" spans="2:6" s="24" customFormat="1" ht="52.8">
      <c r="B12" s="20">
        <v>9</v>
      </c>
      <c r="C12" s="23" t="s">
        <v>35</v>
      </c>
      <c r="D12" s="22" t="s">
        <v>9</v>
      </c>
      <c r="E12" s="23" t="s">
        <v>10</v>
      </c>
      <c r="F12" s="23" t="s">
        <v>11</v>
      </c>
    </row>
    <row r="13" spans="2:6" s="24" customFormat="1" ht="66">
      <c r="B13" s="20">
        <v>10</v>
      </c>
      <c r="C13" s="23" t="s">
        <v>36</v>
      </c>
      <c r="D13" s="22" t="s">
        <v>6</v>
      </c>
      <c r="E13" s="23" t="s">
        <v>37</v>
      </c>
      <c r="F13" s="23" t="s">
        <v>7</v>
      </c>
    </row>
    <row r="14" spans="2:6" s="24" customFormat="1" ht="39.6">
      <c r="B14" s="20">
        <v>11</v>
      </c>
      <c r="C14" s="23" t="s">
        <v>173</v>
      </c>
      <c r="D14" s="22" t="s">
        <v>6</v>
      </c>
      <c r="E14" s="23" t="s">
        <v>156</v>
      </c>
      <c r="F14" s="23" t="s">
        <v>7</v>
      </c>
    </row>
    <row r="15" spans="2:6" s="24" customFormat="1" ht="39.6">
      <c r="B15" s="20">
        <v>12</v>
      </c>
      <c r="C15" s="23" t="s">
        <v>233</v>
      </c>
      <c r="D15" s="22" t="s">
        <v>9</v>
      </c>
      <c r="E15" s="23" t="s">
        <v>10</v>
      </c>
      <c r="F15" s="23" t="s">
        <v>11</v>
      </c>
    </row>
    <row r="16" spans="2:6" s="24" customFormat="1" ht="52.8">
      <c r="B16" s="20">
        <v>13</v>
      </c>
      <c r="C16" s="23" t="s">
        <v>38</v>
      </c>
      <c r="D16" s="22" t="s">
        <v>6</v>
      </c>
      <c r="E16" s="23" t="s">
        <v>156</v>
      </c>
      <c r="F16" s="23" t="s">
        <v>7</v>
      </c>
    </row>
    <row r="17" spans="2:6" s="24" customFormat="1" ht="66">
      <c r="B17" s="20">
        <v>14</v>
      </c>
      <c r="C17" s="23" t="s">
        <v>39</v>
      </c>
      <c r="D17" s="22" t="s">
        <v>6</v>
      </c>
      <c r="E17" s="23" t="s">
        <v>156</v>
      </c>
      <c r="F17" s="23" t="s">
        <v>7</v>
      </c>
    </row>
    <row r="18" spans="2:6" s="24" customFormat="1" ht="39.6">
      <c r="B18" s="20">
        <v>15</v>
      </c>
      <c r="C18" s="23" t="s">
        <v>234</v>
      </c>
      <c r="D18" s="22" t="s">
        <v>6</v>
      </c>
      <c r="E18" s="23" t="s">
        <v>156</v>
      </c>
      <c r="F18" s="23" t="s">
        <v>7</v>
      </c>
    </row>
    <row r="19" spans="2:6" s="24" customFormat="1" ht="39.6">
      <c r="B19" s="20">
        <v>16</v>
      </c>
      <c r="C19" s="23" t="s">
        <v>235</v>
      </c>
      <c r="D19" s="22" t="s">
        <v>9</v>
      </c>
      <c r="E19" s="26" t="s">
        <v>10</v>
      </c>
      <c r="F19" s="23" t="s">
        <v>86</v>
      </c>
    </row>
    <row r="20" spans="2:6" s="24" customFormat="1" ht="39.6">
      <c r="B20" s="20">
        <v>17</v>
      </c>
      <c r="C20" s="23" t="s">
        <v>40</v>
      </c>
      <c r="D20" s="22" t="s">
        <v>6</v>
      </c>
      <c r="E20" s="23" t="s">
        <v>41</v>
      </c>
      <c r="F20" s="23" t="s">
        <v>7</v>
      </c>
    </row>
    <row r="21" spans="2:6" s="24" customFormat="1" ht="39.6">
      <c r="B21" s="20">
        <v>18</v>
      </c>
      <c r="C21" s="23" t="s">
        <v>42</v>
      </c>
      <c r="D21" s="22" t="s">
        <v>6</v>
      </c>
      <c r="E21" s="23" t="s">
        <v>156</v>
      </c>
      <c r="F21" s="23" t="s">
        <v>7</v>
      </c>
    </row>
    <row r="22" spans="2:6" s="24" customFormat="1" ht="52.8">
      <c r="B22" s="20">
        <v>19</v>
      </c>
      <c r="C22" s="23" t="s">
        <v>43</v>
      </c>
      <c r="D22" s="22" t="s">
        <v>9</v>
      </c>
      <c r="E22" s="23" t="s">
        <v>10</v>
      </c>
      <c r="F22" s="23" t="s">
        <v>11</v>
      </c>
    </row>
    <row r="23" spans="2:6" s="24" customFormat="1" ht="52.8">
      <c r="B23" s="20">
        <v>20</v>
      </c>
      <c r="C23" s="23" t="s">
        <v>236</v>
      </c>
      <c r="D23" s="22" t="s">
        <v>6</v>
      </c>
      <c r="E23" s="23" t="s">
        <v>156</v>
      </c>
      <c r="F23" s="23" t="s">
        <v>7</v>
      </c>
    </row>
    <row r="24" spans="2:6" s="24" customFormat="1" ht="39.6">
      <c r="B24" s="20">
        <v>21</v>
      </c>
      <c r="C24" s="23" t="s">
        <v>237</v>
      </c>
      <c r="D24" s="22" t="s">
        <v>9</v>
      </c>
      <c r="E24" s="26" t="s">
        <v>10</v>
      </c>
      <c r="F24" s="23" t="s">
        <v>86</v>
      </c>
    </row>
    <row r="25" spans="2:6" s="24" customFormat="1" ht="79.2">
      <c r="B25" s="20">
        <v>22</v>
      </c>
      <c r="C25" s="23" t="s">
        <v>44</v>
      </c>
      <c r="D25" s="22" t="s">
        <v>6</v>
      </c>
      <c r="E25" s="23" t="s">
        <v>156</v>
      </c>
      <c r="F25" s="23" t="s">
        <v>7</v>
      </c>
    </row>
    <row r="26" spans="2:6" s="24" customFormat="1" ht="52.8">
      <c r="B26" s="20">
        <v>23</v>
      </c>
      <c r="C26" s="23" t="s">
        <v>45</v>
      </c>
      <c r="D26" s="22" t="s">
        <v>6</v>
      </c>
      <c r="E26" s="23" t="s">
        <v>156</v>
      </c>
      <c r="F26" s="23" t="s">
        <v>7</v>
      </c>
    </row>
    <row r="27" spans="2:6" s="24" customFormat="1" ht="171.6">
      <c r="B27" s="20">
        <v>24</v>
      </c>
      <c r="C27" s="23" t="s">
        <v>46</v>
      </c>
      <c r="D27" s="22" t="s">
        <v>32</v>
      </c>
      <c r="E27" s="23" t="s">
        <v>174</v>
      </c>
      <c r="F27" s="23" t="s">
        <v>47</v>
      </c>
    </row>
    <row r="28" spans="2:6" s="24" customFormat="1" ht="66">
      <c r="B28" s="20">
        <v>25</v>
      </c>
      <c r="C28" s="23" t="s">
        <v>48</v>
      </c>
      <c r="D28" s="22" t="s">
        <v>6</v>
      </c>
      <c r="E28" s="23" t="s">
        <v>156</v>
      </c>
      <c r="F28" s="23" t="s">
        <v>7</v>
      </c>
    </row>
    <row r="29" spans="2:6" s="24" customFormat="1" ht="79.2">
      <c r="B29" s="20">
        <v>26</v>
      </c>
      <c r="C29" s="23" t="s">
        <v>175</v>
      </c>
      <c r="D29" s="22" t="s">
        <v>6</v>
      </c>
      <c r="E29" s="23" t="s">
        <v>156</v>
      </c>
      <c r="F29" s="23" t="s">
        <v>7</v>
      </c>
    </row>
    <row r="30" spans="2:6" s="24" customFormat="1" ht="52.8">
      <c r="B30" s="20">
        <v>27</v>
      </c>
      <c r="C30" s="25" t="s">
        <v>238</v>
      </c>
      <c r="D30" s="22" t="s">
        <v>6</v>
      </c>
      <c r="E30" s="23" t="s">
        <v>156</v>
      </c>
      <c r="F30" s="23" t="s">
        <v>7</v>
      </c>
    </row>
    <row r="31" spans="2:6" s="24" customFormat="1" ht="39.6">
      <c r="B31" s="20">
        <v>28</v>
      </c>
      <c r="C31" s="23" t="s">
        <v>239</v>
      </c>
      <c r="D31" s="22" t="s">
        <v>9</v>
      </c>
      <c r="E31" s="26" t="s">
        <v>10</v>
      </c>
      <c r="F31" s="23" t="s">
        <v>86</v>
      </c>
    </row>
    <row r="32" spans="2:6" s="24" customFormat="1" ht="52.8">
      <c r="B32" s="20">
        <v>29</v>
      </c>
      <c r="C32" s="25" t="s">
        <v>240</v>
      </c>
      <c r="D32" s="22" t="s">
        <v>6</v>
      </c>
      <c r="E32" s="23" t="s">
        <v>156</v>
      </c>
      <c r="F32" s="23" t="s">
        <v>7</v>
      </c>
    </row>
    <row r="33" spans="2:6" s="24" customFormat="1" ht="39.6">
      <c r="B33" s="20">
        <v>30</v>
      </c>
      <c r="C33" s="23" t="s">
        <v>241</v>
      </c>
      <c r="D33" s="22" t="s">
        <v>9</v>
      </c>
      <c r="E33" s="26" t="s">
        <v>10</v>
      </c>
      <c r="F33" s="23" t="s">
        <v>86</v>
      </c>
    </row>
    <row r="34" spans="2:6" s="24" customFormat="1" ht="52.8">
      <c r="B34" s="20">
        <v>31</v>
      </c>
      <c r="C34" s="25" t="s">
        <v>263</v>
      </c>
      <c r="D34" s="22" t="s">
        <v>6</v>
      </c>
      <c r="E34" s="23" t="s">
        <v>156</v>
      </c>
      <c r="F34" s="23" t="s">
        <v>7</v>
      </c>
    </row>
    <row r="35" spans="2:6" s="24" customFormat="1" ht="39.6">
      <c r="B35" s="20">
        <v>32</v>
      </c>
      <c r="C35" s="23" t="s">
        <v>265</v>
      </c>
      <c r="D35" s="22" t="s">
        <v>9</v>
      </c>
      <c r="E35" s="26" t="s">
        <v>10</v>
      </c>
      <c r="F35" s="23" t="s">
        <v>86</v>
      </c>
    </row>
    <row r="36" spans="2:6" s="24" customFormat="1" ht="39.6">
      <c r="B36" s="20">
        <v>33</v>
      </c>
      <c r="C36" s="25" t="s">
        <v>258</v>
      </c>
      <c r="D36" s="22" t="s">
        <v>6</v>
      </c>
      <c r="E36" s="23" t="s">
        <v>156</v>
      </c>
      <c r="F36" s="23" t="s">
        <v>7</v>
      </c>
    </row>
    <row r="37" spans="2:6" s="24" customFormat="1" ht="39.6">
      <c r="B37" s="20">
        <v>34</v>
      </c>
      <c r="C37" s="23" t="s">
        <v>265</v>
      </c>
      <c r="D37" s="22" t="s">
        <v>9</v>
      </c>
      <c r="E37" s="26" t="s">
        <v>10</v>
      </c>
      <c r="F37" s="23" t="s">
        <v>86</v>
      </c>
    </row>
    <row r="38" spans="2:6" s="24" customFormat="1" ht="66">
      <c r="B38" s="20">
        <v>35</v>
      </c>
      <c r="C38" s="25" t="s">
        <v>261</v>
      </c>
      <c r="D38" s="22" t="s">
        <v>6</v>
      </c>
      <c r="E38" s="23" t="s">
        <v>156</v>
      </c>
      <c r="F38" s="23" t="s">
        <v>7</v>
      </c>
    </row>
    <row r="39" spans="2:6" s="24" customFormat="1" ht="39.6">
      <c r="B39" s="20">
        <v>36</v>
      </c>
      <c r="C39" s="23" t="s">
        <v>266</v>
      </c>
      <c r="D39" s="22" t="s">
        <v>9</v>
      </c>
      <c r="E39" s="26" t="s">
        <v>10</v>
      </c>
      <c r="F39" s="23" t="s">
        <v>86</v>
      </c>
    </row>
    <row r="40" spans="2:6" s="24" customFormat="1" ht="79.2">
      <c r="B40" s="20">
        <v>37</v>
      </c>
      <c r="C40" s="23" t="s">
        <v>262</v>
      </c>
      <c r="D40" s="31" t="s">
        <v>9</v>
      </c>
      <c r="E40" s="32" t="s">
        <v>10</v>
      </c>
      <c r="F40" s="30" t="s">
        <v>86</v>
      </c>
    </row>
    <row r="41" spans="2:6" s="24" customFormat="1" ht="52.8">
      <c r="B41" s="20">
        <v>38</v>
      </c>
      <c r="C41" s="25" t="s">
        <v>264</v>
      </c>
      <c r="D41" s="22" t="s">
        <v>9</v>
      </c>
      <c r="E41" s="23" t="s">
        <v>10</v>
      </c>
      <c r="F41" s="23" t="s">
        <v>11</v>
      </c>
    </row>
    <row r="42" spans="2:6" s="24" customFormat="1" ht="39.6">
      <c r="B42" s="20">
        <v>39</v>
      </c>
      <c r="C42" s="23" t="s">
        <v>267</v>
      </c>
      <c r="D42" s="22" t="s">
        <v>9</v>
      </c>
      <c r="E42" s="23" t="s">
        <v>10</v>
      </c>
      <c r="F42" s="23" t="s">
        <v>11</v>
      </c>
    </row>
    <row r="43" spans="2:6" s="24" customFormat="1" ht="52.8">
      <c r="B43" s="20">
        <v>40</v>
      </c>
      <c r="C43" s="23" t="s">
        <v>259</v>
      </c>
      <c r="D43" s="22" t="s">
        <v>6</v>
      </c>
      <c r="E43" s="23" t="s">
        <v>156</v>
      </c>
      <c r="F43" s="23" t="s">
        <v>7</v>
      </c>
    </row>
    <row r="44" spans="2:6" s="24" customFormat="1" ht="52.8">
      <c r="B44" s="20">
        <v>41</v>
      </c>
      <c r="C44" s="23" t="s">
        <v>260</v>
      </c>
      <c r="D44" s="22" t="s">
        <v>9</v>
      </c>
      <c r="E44" s="23" t="s">
        <v>10</v>
      </c>
      <c r="F44" s="23" t="s">
        <v>11</v>
      </c>
    </row>
    <row r="45" spans="2:6" s="24" customFormat="1" ht="66">
      <c r="B45" s="20">
        <v>42</v>
      </c>
      <c r="C45" s="23" t="s">
        <v>268</v>
      </c>
      <c r="D45" s="31" t="s">
        <v>6</v>
      </c>
      <c r="E45" s="30" t="s">
        <v>211</v>
      </c>
      <c r="F45" s="30" t="s">
        <v>7</v>
      </c>
    </row>
    <row r="46" spans="2:6" s="24" customFormat="1"/>
    <row r="47" spans="2:6" s="24" customFormat="1"/>
    <row r="48" spans="2:6" s="24" customFormat="1"/>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row r="61" s="24" customFormat="1"/>
    <row r="62" s="24" customFormat="1"/>
    <row r="63" s="24" customFormat="1"/>
    <row r="64" s="24" customFormat="1"/>
    <row r="65" s="24" customFormat="1"/>
    <row r="66" s="24" customFormat="1"/>
    <row r="67" s="24" customFormat="1"/>
    <row r="68" s="24" customFormat="1"/>
    <row r="69" s="24" customFormat="1"/>
    <row r="70" s="24" customFormat="1"/>
    <row r="71" s="24" customFormat="1"/>
    <row r="72" s="24" customFormat="1"/>
    <row r="73" s="24" customFormat="1"/>
    <row r="74" s="24" customFormat="1"/>
    <row r="75" s="24" customFormat="1"/>
    <row r="76" s="24" customFormat="1"/>
    <row r="77" s="24" customFormat="1"/>
    <row r="78" s="24" customFormat="1"/>
    <row r="79" s="24" customFormat="1"/>
    <row r="80" s="24" customFormat="1"/>
    <row r="81" s="24" customFormat="1"/>
    <row r="82" s="24" customFormat="1"/>
    <row r="83" s="24" customFormat="1"/>
    <row r="84" s="24" customFormat="1"/>
    <row r="85" s="24" customFormat="1"/>
    <row r="86" s="24" customFormat="1"/>
    <row r="87" s="24" customFormat="1"/>
    <row r="88" s="24" customFormat="1"/>
    <row r="89" s="24" customFormat="1"/>
    <row r="90" s="24" customFormat="1"/>
    <row r="91" s="24" customFormat="1"/>
    <row r="92" s="24" customFormat="1"/>
    <row r="93" s="24" customFormat="1"/>
    <row r="94" s="24" customFormat="1"/>
  </sheetData>
  <autoFilter ref="B3:F45" xr:uid="{00000000-0009-0000-0000-000002000000}"/>
  <mergeCells count="1">
    <mergeCell ref="B1:F1"/>
  </mergeCells>
  <dataValidations count="1">
    <dataValidation type="list" allowBlank="1" showInputMessage="1" showErrorMessage="1" sqref="D4:D44" xr:uid="{00000000-0002-0000-02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F67"/>
  <sheetViews>
    <sheetView showGridLines="0" zoomScale="70" zoomScaleNormal="70" workbookViewId="0">
      <selection activeCell="A4" sqref="A4:XFD67"/>
    </sheetView>
  </sheetViews>
  <sheetFormatPr baseColWidth="10" defaultColWidth="11.5" defaultRowHeight="13.8"/>
  <cols>
    <col min="1" max="1" width="11.5" style="1"/>
    <col min="2" max="2" width="6.8984375" style="1" customWidth="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176</v>
      </c>
      <c r="C1" s="18"/>
      <c r="D1" s="18"/>
      <c r="E1" s="18"/>
      <c r="F1" s="18"/>
    </row>
    <row r="2" spans="2:6" ht="14.4" thickBot="1"/>
    <row r="3" spans="2:6" ht="27.6">
      <c r="B3" s="2" t="s">
        <v>0</v>
      </c>
      <c r="C3" s="2" t="s">
        <v>1</v>
      </c>
      <c r="D3" s="2" t="s">
        <v>2</v>
      </c>
      <c r="E3" s="2" t="s">
        <v>3</v>
      </c>
      <c r="F3" s="2" t="s">
        <v>4</v>
      </c>
    </row>
    <row r="4" spans="2:6" s="24" customFormat="1" ht="79.2">
      <c r="B4" s="20">
        <v>1</v>
      </c>
      <c r="C4" s="23" t="s">
        <v>23</v>
      </c>
      <c r="D4" s="22" t="s">
        <v>6</v>
      </c>
      <c r="E4" s="23" t="s">
        <v>24</v>
      </c>
      <c r="F4" s="23" t="s">
        <v>7</v>
      </c>
    </row>
    <row r="5" spans="2:6" s="24" customFormat="1" ht="39.6">
      <c r="B5" s="20">
        <v>2</v>
      </c>
      <c r="C5" s="23" t="s">
        <v>49</v>
      </c>
      <c r="D5" s="22" t="s">
        <v>6</v>
      </c>
      <c r="E5" s="23" t="s">
        <v>156</v>
      </c>
      <c r="F5" s="23" t="s">
        <v>7</v>
      </c>
    </row>
    <row r="6" spans="2:6" s="24" customFormat="1" ht="118.8">
      <c r="B6" s="20">
        <v>3</v>
      </c>
      <c r="C6" s="23" t="s">
        <v>31</v>
      </c>
      <c r="D6" s="22" t="s">
        <v>32</v>
      </c>
      <c r="E6" s="23" t="s">
        <v>33</v>
      </c>
      <c r="F6" s="23" t="s">
        <v>34</v>
      </c>
    </row>
    <row r="7" spans="2:6" s="24" customFormat="1" ht="66">
      <c r="B7" s="20">
        <v>4</v>
      </c>
      <c r="C7" s="23" t="s">
        <v>36</v>
      </c>
      <c r="D7" s="22" t="s">
        <v>6</v>
      </c>
      <c r="E7" s="23" t="s">
        <v>180</v>
      </c>
      <c r="F7" s="23" t="s">
        <v>7</v>
      </c>
    </row>
    <row r="8" spans="2:6" s="24" customFormat="1" ht="105.6">
      <c r="B8" s="20">
        <v>5</v>
      </c>
      <c r="C8" s="23" t="s">
        <v>50</v>
      </c>
      <c r="D8" s="22" t="s">
        <v>6</v>
      </c>
      <c r="E8" s="23" t="s">
        <v>156</v>
      </c>
      <c r="F8" s="23" t="s">
        <v>7</v>
      </c>
    </row>
    <row r="9" spans="2:6" s="24" customFormat="1" ht="92.4">
      <c r="B9" s="20">
        <v>6</v>
      </c>
      <c r="C9" s="23" t="s">
        <v>51</v>
      </c>
      <c r="D9" s="22" t="s">
        <v>6</v>
      </c>
      <c r="E9" s="23" t="s">
        <v>156</v>
      </c>
      <c r="F9" s="23" t="s">
        <v>7</v>
      </c>
    </row>
    <row r="10" spans="2:6" s="24" customFormat="1" ht="39.6">
      <c r="B10" s="20">
        <v>7</v>
      </c>
      <c r="C10" s="23" t="s">
        <v>52</v>
      </c>
      <c r="D10" s="22" t="s">
        <v>6</v>
      </c>
      <c r="E10" s="23" t="s">
        <v>156</v>
      </c>
      <c r="F10" s="23" t="s">
        <v>7</v>
      </c>
    </row>
    <row r="11" spans="2:6" s="24" customFormat="1" ht="66">
      <c r="B11" s="20">
        <v>8</v>
      </c>
      <c r="C11" s="23" t="s">
        <v>177</v>
      </c>
      <c r="D11" s="22" t="s">
        <v>6</v>
      </c>
      <c r="E11" s="23" t="s">
        <v>156</v>
      </c>
      <c r="F11" s="23" t="s">
        <v>7</v>
      </c>
    </row>
    <row r="12" spans="2:6" s="24" customFormat="1" ht="39.6">
      <c r="B12" s="20">
        <v>9</v>
      </c>
      <c r="C12" s="23" t="s">
        <v>53</v>
      </c>
      <c r="D12" s="22" t="s">
        <v>6</v>
      </c>
      <c r="E12" s="23" t="s">
        <v>156</v>
      </c>
      <c r="F12" s="23" t="s">
        <v>7</v>
      </c>
    </row>
    <row r="13" spans="2:6" s="24" customFormat="1" ht="26.4">
      <c r="B13" s="20">
        <v>10</v>
      </c>
      <c r="C13" s="23" t="s">
        <v>54</v>
      </c>
      <c r="D13" s="22" t="s">
        <v>9</v>
      </c>
      <c r="E13" s="23" t="s">
        <v>10</v>
      </c>
      <c r="F13" s="23" t="s">
        <v>11</v>
      </c>
    </row>
    <row r="14" spans="2:6" s="24" customFormat="1" ht="52.8">
      <c r="B14" s="20">
        <v>11</v>
      </c>
      <c r="C14" s="23" t="s">
        <v>242</v>
      </c>
      <c r="D14" s="22" t="s">
        <v>6</v>
      </c>
      <c r="E14" s="23" t="s">
        <v>156</v>
      </c>
      <c r="F14" s="23" t="s">
        <v>7</v>
      </c>
    </row>
    <row r="15" spans="2:6" s="24" customFormat="1" ht="26.4">
      <c r="B15" s="20">
        <v>12</v>
      </c>
      <c r="C15" s="23" t="s">
        <v>54</v>
      </c>
      <c r="D15" s="22" t="s">
        <v>9</v>
      </c>
      <c r="E15" s="23" t="s">
        <v>10</v>
      </c>
      <c r="F15" s="23" t="s">
        <v>11</v>
      </c>
    </row>
    <row r="16" spans="2:6" s="24" customFormat="1" ht="52.8">
      <c r="B16" s="20">
        <v>13</v>
      </c>
      <c r="C16" s="23" t="s">
        <v>243</v>
      </c>
      <c r="D16" s="22" t="s">
        <v>6</v>
      </c>
      <c r="E16" s="23" t="s">
        <v>156</v>
      </c>
      <c r="F16" s="23" t="s">
        <v>7</v>
      </c>
    </row>
    <row r="17" spans="2:6" s="24" customFormat="1" ht="26.4">
      <c r="B17" s="20">
        <v>14</v>
      </c>
      <c r="C17" s="23" t="s">
        <v>54</v>
      </c>
      <c r="D17" s="22" t="s">
        <v>9</v>
      </c>
      <c r="E17" s="23" t="s">
        <v>10</v>
      </c>
      <c r="F17" s="23" t="s">
        <v>11</v>
      </c>
    </row>
    <row r="18" spans="2:6" s="24" customFormat="1" ht="39.6">
      <c r="B18" s="20">
        <v>15</v>
      </c>
      <c r="C18" s="23" t="s">
        <v>244</v>
      </c>
      <c r="D18" s="22" t="s">
        <v>9</v>
      </c>
      <c r="E18" s="23" t="s">
        <v>10</v>
      </c>
      <c r="F18" s="23" t="s">
        <v>11</v>
      </c>
    </row>
    <row r="19" spans="2:6" s="24" customFormat="1" ht="39.6">
      <c r="B19" s="20">
        <v>16</v>
      </c>
      <c r="C19" s="23" t="s">
        <v>245</v>
      </c>
      <c r="D19" s="22" t="s">
        <v>9</v>
      </c>
      <c r="E19" s="23" t="s">
        <v>10</v>
      </c>
      <c r="F19" s="23" t="s">
        <v>11</v>
      </c>
    </row>
    <row r="20" spans="2:6" s="24" customFormat="1" ht="79.2">
      <c r="B20" s="20">
        <v>17</v>
      </c>
      <c r="C20" s="23" t="s">
        <v>55</v>
      </c>
      <c r="D20" s="22" t="s">
        <v>6</v>
      </c>
      <c r="E20" s="23" t="s">
        <v>56</v>
      </c>
      <c r="F20" s="23" t="s">
        <v>7</v>
      </c>
    </row>
    <row r="21" spans="2:6" s="24" customFormat="1" ht="79.2">
      <c r="B21" s="20">
        <v>18</v>
      </c>
      <c r="C21" s="23" t="s">
        <v>57</v>
      </c>
      <c r="D21" s="22" t="s">
        <v>6</v>
      </c>
      <c r="E21" s="23" t="s">
        <v>56</v>
      </c>
      <c r="F21" s="23" t="s">
        <v>7</v>
      </c>
    </row>
    <row r="22" spans="2:6" s="24" customFormat="1" ht="79.2">
      <c r="B22" s="20">
        <v>19</v>
      </c>
      <c r="C22" s="23" t="s">
        <v>58</v>
      </c>
      <c r="D22" s="22" t="s">
        <v>6</v>
      </c>
      <c r="E22" s="23" t="s">
        <v>56</v>
      </c>
      <c r="F22" s="23" t="s">
        <v>7</v>
      </c>
    </row>
    <row r="23" spans="2:6" s="24" customFormat="1" ht="66">
      <c r="B23" s="20">
        <v>20</v>
      </c>
      <c r="C23" s="25" t="s">
        <v>178</v>
      </c>
      <c r="D23" s="22" t="s">
        <v>6</v>
      </c>
      <c r="E23" s="23" t="s">
        <v>156</v>
      </c>
      <c r="F23" s="23" t="s">
        <v>7</v>
      </c>
    </row>
    <row r="24" spans="2:6" s="24" customFormat="1" ht="52.8">
      <c r="B24" s="20">
        <v>21</v>
      </c>
      <c r="C24" s="25" t="s">
        <v>179</v>
      </c>
      <c r="D24" s="22" t="s">
        <v>6</v>
      </c>
      <c r="E24" s="23" t="s">
        <v>156</v>
      </c>
      <c r="F24" s="23" t="s">
        <v>7</v>
      </c>
    </row>
    <row r="25" spans="2:6" s="24" customFormat="1" ht="52.8">
      <c r="B25" s="20">
        <v>22</v>
      </c>
      <c r="C25" s="25" t="s">
        <v>263</v>
      </c>
      <c r="D25" s="22" t="s">
        <v>6</v>
      </c>
      <c r="E25" s="23" t="s">
        <v>156</v>
      </c>
      <c r="F25" s="23" t="s">
        <v>7</v>
      </c>
    </row>
    <row r="26" spans="2:6" s="24" customFormat="1" ht="39.6">
      <c r="B26" s="20">
        <v>23</v>
      </c>
      <c r="C26" s="23" t="s">
        <v>265</v>
      </c>
      <c r="D26" s="22" t="s">
        <v>9</v>
      </c>
      <c r="E26" s="26" t="s">
        <v>10</v>
      </c>
      <c r="F26" s="23" t="s">
        <v>86</v>
      </c>
    </row>
    <row r="27" spans="2:6" s="24" customFormat="1" ht="39.6">
      <c r="B27" s="20">
        <v>24</v>
      </c>
      <c r="C27" s="25" t="s">
        <v>258</v>
      </c>
      <c r="D27" s="22" t="s">
        <v>6</v>
      </c>
      <c r="E27" s="23" t="s">
        <v>156</v>
      </c>
      <c r="F27" s="23" t="s">
        <v>7</v>
      </c>
    </row>
    <row r="28" spans="2:6" s="24" customFormat="1" ht="39.6">
      <c r="B28" s="20">
        <v>25</v>
      </c>
      <c r="C28" s="23" t="s">
        <v>265</v>
      </c>
      <c r="D28" s="22" t="s">
        <v>9</v>
      </c>
      <c r="E28" s="26" t="s">
        <v>10</v>
      </c>
      <c r="F28" s="23" t="s">
        <v>86</v>
      </c>
    </row>
    <row r="29" spans="2:6" s="24" customFormat="1" ht="66">
      <c r="B29" s="20">
        <v>26</v>
      </c>
      <c r="C29" s="25" t="s">
        <v>261</v>
      </c>
      <c r="D29" s="22" t="s">
        <v>6</v>
      </c>
      <c r="E29" s="23" t="s">
        <v>156</v>
      </c>
      <c r="F29" s="23" t="s">
        <v>7</v>
      </c>
    </row>
    <row r="30" spans="2:6" s="24" customFormat="1" ht="39.6">
      <c r="B30" s="20">
        <v>27</v>
      </c>
      <c r="C30" s="23" t="s">
        <v>266</v>
      </c>
      <c r="D30" s="22" t="s">
        <v>9</v>
      </c>
      <c r="E30" s="26" t="s">
        <v>10</v>
      </c>
      <c r="F30" s="23" t="s">
        <v>86</v>
      </c>
    </row>
    <row r="31" spans="2:6" s="24" customFormat="1" ht="79.2">
      <c r="B31" s="20">
        <v>28</v>
      </c>
      <c r="C31" s="23" t="s">
        <v>262</v>
      </c>
      <c r="D31" s="31" t="s">
        <v>9</v>
      </c>
      <c r="E31" s="32" t="s">
        <v>10</v>
      </c>
      <c r="F31" s="30" t="s">
        <v>86</v>
      </c>
    </row>
    <row r="32" spans="2:6" s="24" customFormat="1" ht="52.8">
      <c r="B32" s="20">
        <v>29</v>
      </c>
      <c r="C32" s="25" t="s">
        <v>264</v>
      </c>
      <c r="D32" s="22" t="s">
        <v>9</v>
      </c>
      <c r="E32" s="23" t="s">
        <v>10</v>
      </c>
      <c r="F32" s="23" t="s">
        <v>11</v>
      </c>
    </row>
    <row r="33" spans="2:6" s="24" customFormat="1" ht="39.6">
      <c r="B33" s="20">
        <v>30</v>
      </c>
      <c r="C33" s="23" t="s">
        <v>267</v>
      </c>
      <c r="D33" s="22" t="s">
        <v>9</v>
      </c>
      <c r="E33" s="23" t="s">
        <v>10</v>
      </c>
      <c r="F33" s="23" t="s">
        <v>11</v>
      </c>
    </row>
    <row r="34" spans="2:6" s="24" customFormat="1" ht="52.8">
      <c r="B34" s="20">
        <v>31</v>
      </c>
      <c r="C34" s="23" t="s">
        <v>259</v>
      </c>
      <c r="D34" s="22" t="s">
        <v>6</v>
      </c>
      <c r="E34" s="23" t="s">
        <v>156</v>
      </c>
      <c r="F34" s="23" t="s">
        <v>7</v>
      </c>
    </row>
    <row r="35" spans="2:6" s="24" customFormat="1" ht="52.8">
      <c r="B35" s="20">
        <v>32</v>
      </c>
      <c r="C35" s="23" t="s">
        <v>260</v>
      </c>
      <c r="D35" s="22" t="s">
        <v>9</v>
      </c>
      <c r="E35" s="23" t="s">
        <v>10</v>
      </c>
      <c r="F35" s="23" t="s">
        <v>11</v>
      </c>
    </row>
    <row r="36" spans="2:6" s="24" customFormat="1" ht="66">
      <c r="B36" s="20">
        <v>33</v>
      </c>
      <c r="C36" s="23" t="s">
        <v>268</v>
      </c>
      <c r="D36" s="31" t="s">
        <v>6</v>
      </c>
      <c r="E36" s="30" t="s">
        <v>211</v>
      </c>
      <c r="F36" s="30" t="s">
        <v>7</v>
      </c>
    </row>
    <row r="37" spans="2:6" s="24" customFormat="1" ht="52.8">
      <c r="B37" s="20">
        <v>34</v>
      </c>
      <c r="C37" s="25" t="s">
        <v>59</v>
      </c>
      <c r="D37" s="22" t="s">
        <v>6</v>
      </c>
      <c r="E37" s="23" t="s">
        <v>156</v>
      </c>
      <c r="F37" s="23" t="s">
        <v>7</v>
      </c>
    </row>
    <row r="38" spans="2:6" s="24" customFormat="1" ht="79.2">
      <c r="B38" s="20">
        <v>35</v>
      </c>
      <c r="C38" s="28" t="s">
        <v>103</v>
      </c>
      <c r="D38" s="29" t="s">
        <v>6</v>
      </c>
      <c r="E38" s="30" t="s">
        <v>104</v>
      </c>
      <c r="F38" s="30" t="s">
        <v>86</v>
      </c>
    </row>
    <row r="39" spans="2:6" s="24" customFormat="1" ht="66">
      <c r="B39" s="20">
        <v>36</v>
      </c>
      <c r="C39" s="25" t="s">
        <v>181</v>
      </c>
      <c r="D39" s="22" t="s">
        <v>6</v>
      </c>
      <c r="E39" s="23" t="s">
        <v>156</v>
      </c>
      <c r="F39" s="23" t="s">
        <v>7</v>
      </c>
    </row>
    <row r="40" spans="2:6" s="24" customFormat="1" ht="79.2">
      <c r="B40" s="20">
        <v>37</v>
      </c>
      <c r="C40" s="25" t="s">
        <v>60</v>
      </c>
      <c r="D40" s="22" t="s">
        <v>6</v>
      </c>
      <c r="E40" s="23" t="s">
        <v>156</v>
      </c>
      <c r="F40" s="23" t="s">
        <v>7</v>
      </c>
    </row>
    <row r="41" spans="2:6" s="24" customFormat="1" ht="66">
      <c r="B41" s="20">
        <v>38</v>
      </c>
      <c r="C41" s="25" t="s">
        <v>61</v>
      </c>
      <c r="D41" s="22" t="s">
        <v>6</v>
      </c>
      <c r="E41" s="23" t="s">
        <v>156</v>
      </c>
      <c r="F41" s="23" t="s">
        <v>7</v>
      </c>
    </row>
    <row r="42" spans="2:6" s="24" customFormat="1" ht="66">
      <c r="B42" s="20">
        <v>39</v>
      </c>
      <c r="C42" s="25" t="s">
        <v>62</v>
      </c>
      <c r="D42" s="22" t="s">
        <v>6</v>
      </c>
      <c r="E42" s="23" t="s">
        <v>63</v>
      </c>
      <c r="F42" s="23" t="s">
        <v>7</v>
      </c>
    </row>
    <row r="43" spans="2:6" s="24" customFormat="1" ht="52.8">
      <c r="B43" s="20">
        <v>40</v>
      </c>
      <c r="C43" s="25" t="s">
        <v>182</v>
      </c>
      <c r="D43" s="22" t="s">
        <v>64</v>
      </c>
      <c r="E43" s="23" t="s">
        <v>10</v>
      </c>
      <c r="F43" s="23" t="s">
        <v>65</v>
      </c>
    </row>
    <row r="44" spans="2:6" s="24" customFormat="1" ht="118.8">
      <c r="B44" s="20">
        <v>41</v>
      </c>
      <c r="C44" s="25" t="s">
        <v>66</v>
      </c>
      <c r="D44" s="22" t="s">
        <v>6</v>
      </c>
      <c r="E44" s="23" t="s">
        <v>67</v>
      </c>
      <c r="F44" s="23" t="s">
        <v>7</v>
      </c>
    </row>
    <row r="45" spans="2:6" s="24" customFormat="1" ht="66">
      <c r="B45" s="20">
        <v>42</v>
      </c>
      <c r="C45" s="25" t="s">
        <v>183</v>
      </c>
      <c r="D45" s="22" t="s">
        <v>6</v>
      </c>
      <c r="E45" s="23" t="s">
        <v>184</v>
      </c>
      <c r="F45" s="23" t="s">
        <v>7</v>
      </c>
    </row>
    <row r="46" spans="2:6" s="24" customFormat="1" ht="39.6">
      <c r="B46" s="20">
        <v>43</v>
      </c>
      <c r="C46" s="25" t="s">
        <v>68</v>
      </c>
      <c r="D46" s="22" t="s">
        <v>6</v>
      </c>
      <c r="E46" s="23" t="s">
        <v>156</v>
      </c>
      <c r="F46" s="23" t="s">
        <v>7</v>
      </c>
    </row>
    <row r="47" spans="2:6" s="24" customFormat="1" ht="39.6">
      <c r="B47" s="20">
        <v>44</v>
      </c>
      <c r="C47" s="25" t="s">
        <v>246</v>
      </c>
      <c r="D47" s="22" t="s">
        <v>64</v>
      </c>
      <c r="E47" s="23" t="s">
        <v>10</v>
      </c>
      <c r="F47" s="23" t="s">
        <v>65</v>
      </c>
    </row>
    <row r="48" spans="2:6" s="24" customFormat="1" ht="52.8">
      <c r="B48" s="20">
        <v>45</v>
      </c>
      <c r="C48" s="25" t="s">
        <v>247</v>
      </c>
      <c r="D48" s="22" t="s">
        <v>6</v>
      </c>
      <c r="E48" s="23" t="s">
        <v>248</v>
      </c>
      <c r="F48" s="23" t="s">
        <v>7</v>
      </c>
    </row>
    <row r="49" spans="2:6" s="24" customFormat="1" ht="39.6">
      <c r="B49" s="20">
        <v>46</v>
      </c>
      <c r="C49" s="23" t="s">
        <v>234</v>
      </c>
      <c r="D49" s="22" t="s">
        <v>6</v>
      </c>
      <c r="E49" s="23" t="s">
        <v>156</v>
      </c>
      <c r="F49" s="23" t="s">
        <v>7</v>
      </c>
    </row>
    <row r="50" spans="2:6" s="24" customFormat="1" ht="39.6">
      <c r="B50" s="20">
        <v>47</v>
      </c>
      <c r="C50" s="23" t="s">
        <v>235</v>
      </c>
      <c r="D50" s="22" t="s">
        <v>9</v>
      </c>
      <c r="E50" s="26" t="s">
        <v>10</v>
      </c>
      <c r="F50" s="23" t="s">
        <v>86</v>
      </c>
    </row>
    <row r="51" spans="2:6" s="24" customFormat="1" ht="39.6">
      <c r="B51" s="20">
        <v>48</v>
      </c>
      <c r="C51" s="25" t="s">
        <v>249</v>
      </c>
      <c r="D51" s="22" t="s">
        <v>6</v>
      </c>
      <c r="E51" s="23" t="s">
        <v>156</v>
      </c>
      <c r="F51" s="23" t="s">
        <v>7</v>
      </c>
    </row>
    <row r="52" spans="2:6" s="24" customFormat="1" ht="39.6">
      <c r="B52" s="20">
        <v>49</v>
      </c>
      <c r="C52" s="25" t="s">
        <v>250</v>
      </c>
      <c r="D52" s="22" t="s">
        <v>9</v>
      </c>
      <c r="E52" s="23" t="s">
        <v>10</v>
      </c>
      <c r="F52" s="23" t="s">
        <v>11</v>
      </c>
    </row>
    <row r="53" spans="2:6" s="24" customFormat="1" ht="26.4">
      <c r="B53" s="20">
        <v>50</v>
      </c>
      <c r="C53" s="25" t="s">
        <v>185</v>
      </c>
      <c r="D53" s="22" t="s">
        <v>9</v>
      </c>
      <c r="E53" s="23" t="s">
        <v>10</v>
      </c>
      <c r="F53" s="23" t="s">
        <v>11</v>
      </c>
    </row>
    <row r="54" spans="2:6" s="24" customFormat="1" ht="39.6">
      <c r="B54" s="20">
        <v>51</v>
      </c>
      <c r="C54" s="25" t="s">
        <v>186</v>
      </c>
      <c r="D54" s="22" t="s">
        <v>64</v>
      </c>
      <c r="E54" s="23" t="s">
        <v>10</v>
      </c>
      <c r="F54" s="23" t="s">
        <v>65</v>
      </c>
    </row>
    <row r="55" spans="2:6" s="24" customFormat="1" ht="66">
      <c r="B55" s="20">
        <v>52</v>
      </c>
      <c r="C55" s="25" t="s">
        <v>69</v>
      </c>
      <c r="D55" s="22" t="s">
        <v>6</v>
      </c>
      <c r="E55" s="23" t="s">
        <v>63</v>
      </c>
      <c r="F55" s="23" t="s">
        <v>7</v>
      </c>
    </row>
    <row r="56" spans="2:6" s="24" customFormat="1" ht="118.8">
      <c r="B56" s="20">
        <v>53</v>
      </c>
      <c r="C56" s="25" t="s">
        <v>70</v>
      </c>
      <c r="D56" s="22" t="s">
        <v>32</v>
      </c>
      <c r="E56" s="23" t="s">
        <v>71</v>
      </c>
      <c r="F56" s="23" t="s">
        <v>47</v>
      </c>
    </row>
    <row r="57" spans="2:6" s="24" customFormat="1" ht="66">
      <c r="B57" s="20">
        <v>54</v>
      </c>
      <c r="C57" s="25" t="s">
        <v>72</v>
      </c>
      <c r="D57" s="22" t="s">
        <v>6</v>
      </c>
      <c r="E57" s="23" t="s">
        <v>73</v>
      </c>
      <c r="F57" s="23" t="s">
        <v>7</v>
      </c>
    </row>
    <row r="58" spans="2:6" s="24" customFormat="1" ht="79.2">
      <c r="B58" s="20">
        <v>55</v>
      </c>
      <c r="C58" s="23" t="s">
        <v>187</v>
      </c>
      <c r="D58" s="22" t="s">
        <v>6</v>
      </c>
      <c r="E58" s="23" t="s">
        <v>156</v>
      </c>
      <c r="F58" s="23" t="s">
        <v>7</v>
      </c>
    </row>
    <row r="59" spans="2:6" s="24" customFormat="1" ht="52.8">
      <c r="B59" s="20">
        <v>56</v>
      </c>
      <c r="C59" s="23" t="s">
        <v>188</v>
      </c>
      <c r="D59" s="22" t="s">
        <v>6</v>
      </c>
      <c r="E59" s="23" t="s">
        <v>156</v>
      </c>
      <c r="F59" s="23" t="s">
        <v>7</v>
      </c>
    </row>
    <row r="60" spans="2:6" s="24" customFormat="1" ht="52.8">
      <c r="B60" s="20">
        <v>57</v>
      </c>
      <c r="C60" s="25" t="s">
        <v>240</v>
      </c>
      <c r="D60" s="22" t="s">
        <v>6</v>
      </c>
      <c r="E60" s="23" t="s">
        <v>156</v>
      </c>
      <c r="F60" s="23" t="s">
        <v>7</v>
      </c>
    </row>
    <row r="61" spans="2:6" s="24" customFormat="1" ht="39.6">
      <c r="B61" s="20">
        <v>58</v>
      </c>
      <c r="C61" s="23" t="s">
        <v>241</v>
      </c>
      <c r="D61" s="22" t="s">
        <v>9</v>
      </c>
      <c r="E61" s="26" t="s">
        <v>10</v>
      </c>
      <c r="F61" s="23" t="s">
        <v>86</v>
      </c>
    </row>
    <row r="62" spans="2:6" s="24" customFormat="1" ht="66">
      <c r="B62" s="20">
        <v>59</v>
      </c>
      <c r="C62" s="23" t="s">
        <v>189</v>
      </c>
      <c r="D62" s="22" t="s">
        <v>6</v>
      </c>
      <c r="E62" s="23" t="s">
        <v>74</v>
      </c>
      <c r="F62" s="23" t="s">
        <v>7</v>
      </c>
    </row>
    <row r="63" spans="2:6" s="24" customFormat="1" ht="66">
      <c r="B63" s="20">
        <v>60</v>
      </c>
      <c r="C63" s="23" t="s">
        <v>190</v>
      </c>
      <c r="D63" s="22" t="s">
        <v>6</v>
      </c>
      <c r="E63" s="23" t="s">
        <v>74</v>
      </c>
      <c r="F63" s="23" t="s">
        <v>7</v>
      </c>
    </row>
    <row r="64" spans="2:6" s="24" customFormat="1" ht="79.2">
      <c r="B64" s="20">
        <v>61</v>
      </c>
      <c r="C64" s="23" t="s">
        <v>175</v>
      </c>
      <c r="D64" s="22" t="s">
        <v>6</v>
      </c>
      <c r="E64" s="23" t="s">
        <v>156</v>
      </c>
      <c r="F64" s="23" t="s">
        <v>7</v>
      </c>
    </row>
    <row r="65" spans="2:6" s="24" customFormat="1" ht="39.6">
      <c r="B65" s="20">
        <v>62</v>
      </c>
      <c r="C65" s="25" t="s">
        <v>40</v>
      </c>
      <c r="D65" s="22" t="s">
        <v>6</v>
      </c>
      <c r="E65" s="23" t="s">
        <v>41</v>
      </c>
      <c r="F65" s="23" t="s">
        <v>7</v>
      </c>
    </row>
    <row r="66" spans="2:6" s="24" customFormat="1"/>
    <row r="67" spans="2:6" s="24" customFormat="1"/>
  </sheetData>
  <autoFilter ref="B3:F65" xr:uid="{00000000-0009-0000-0000-000003000000}"/>
  <mergeCells count="1">
    <mergeCell ref="B1:F1"/>
  </mergeCells>
  <dataValidations count="1">
    <dataValidation type="list" allowBlank="1" showInputMessage="1" showErrorMessage="1" sqref="D4:D35 D37:D65" xr:uid="{00000000-0002-0000-03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G14"/>
  <sheetViews>
    <sheetView showGridLines="0" topLeftCell="A8" zoomScale="80" zoomScaleNormal="80" workbookViewId="0">
      <selection activeCell="A2" sqref="A2"/>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7" width="30" style="1" customWidth="1"/>
    <col min="8" max="16384" width="11.5" style="1"/>
  </cols>
  <sheetData>
    <row r="1" spans="2:7" ht="60" customHeight="1">
      <c r="B1" s="18" t="s">
        <v>191</v>
      </c>
      <c r="C1" s="18"/>
      <c r="D1" s="18"/>
      <c r="E1" s="18"/>
      <c r="F1" s="18"/>
    </row>
    <row r="2" spans="2:7" ht="14.4" thickBot="1"/>
    <row r="3" spans="2:7" ht="27.6">
      <c r="B3" s="2" t="s">
        <v>0</v>
      </c>
      <c r="C3" s="2" t="s">
        <v>1</v>
      </c>
      <c r="D3" s="2" t="s">
        <v>2</v>
      </c>
      <c r="E3" s="2" t="s">
        <v>3</v>
      </c>
      <c r="F3" s="2" t="s">
        <v>4</v>
      </c>
    </row>
    <row r="4" spans="2:7" ht="79.2">
      <c r="B4" s="3">
        <v>1</v>
      </c>
      <c r="C4" s="5" t="s">
        <v>75</v>
      </c>
      <c r="D4" s="4" t="s">
        <v>6</v>
      </c>
      <c r="E4" s="5" t="s">
        <v>156</v>
      </c>
      <c r="F4" s="5" t="s">
        <v>7</v>
      </c>
      <c r="G4" s="6"/>
    </row>
    <row r="5" spans="2:7" ht="26.4">
      <c r="B5" s="3">
        <v>2</v>
      </c>
      <c r="C5" s="5" t="s">
        <v>8</v>
      </c>
      <c r="D5" s="4" t="s">
        <v>9</v>
      </c>
      <c r="E5" s="5" t="s">
        <v>10</v>
      </c>
      <c r="F5" s="5" t="s">
        <v>11</v>
      </c>
      <c r="G5" s="6"/>
    </row>
    <row r="6" spans="2:7" ht="39.6">
      <c r="B6" s="3">
        <v>3</v>
      </c>
      <c r="C6" s="5" t="s">
        <v>192</v>
      </c>
      <c r="D6" s="4" t="s">
        <v>6</v>
      </c>
      <c r="E6" s="5" t="s">
        <v>156</v>
      </c>
      <c r="F6" s="5" t="s">
        <v>7</v>
      </c>
      <c r="G6" s="6"/>
    </row>
    <row r="7" spans="2:7" ht="52.8">
      <c r="B7" s="3">
        <v>4</v>
      </c>
      <c r="C7" s="5" t="s">
        <v>193</v>
      </c>
      <c r="D7" s="4" t="s">
        <v>9</v>
      </c>
      <c r="E7" s="5" t="s">
        <v>10</v>
      </c>
      <c r="F7" s="5" t="s">
        <v>11</v>
      </c>
      <c r="G7" s="6"/>
    </row>
    <row r="8" spans="2:7" ht="52.8">
      <c r="B8" s="3">
        <v>5</v>
      </c>
      <c r="C8" s="5" t="s">
        <v>194</v>
      </c>
      <c r="D8" s="4" t="s">
        <v>6</v>
      </c>
      <c r="E8" s="5" t="s">
        <v>156</v>
      </c>
      <c r="F8" s="5" t="s">
        <v>7</v>
      </c>
      <c r="G8" s="6"/>
    </row>
    <row r="9" spans="2:7" ht="26.4">
      <c r="B9" s="3">
        <v>6</v>
      </c>
      <c r="C9" s="5" t="s">
        <v>195</v>
      </c>
      <c r="D9" s="4" t="s">
        <v>64</v>
      </c>
      <c r="E9" s="5" t="s">
        <v>10</v>
      </c>
      <c r="F9" s="5" t="s">
        <v>65</v>
      </c>
    </row>
    <row r="10" spans="2:7" ht="39.6">
      <c r="B10" s="3">
        <v>7</v>
      </c>
      <c r="C10" s="5" t="s">
        <v>196</v>
      </c>
      <c r="D10" s="4" t="s">
        <v>6</v>
      </c>
      <c r="E10" s="5" t="s">
        <v>156</v>
      </c>
      <c r="F10" s="5" t="s">
        <v>7</v>
      </c>
    </row>
    <row r="11" spans="2:7" ht="26.4">
      <c r="B11" s="3">
        <v>8</v>
      </c>
      <c r="C11" s="5" t="s">
        <v>76</v>
      </c>
      <c r="D11" s="4" t="s">
        <v>9</v>
      </c>
      <c r="E11" s="5" t="s">
        <v>10</v>
      </c>
      <c r="F11" s="5" t="s">
        <v>11</v>
      </c>
    </row>
    <row r="12" spans="2:7" ht="79.2">
      <c r="B12" s="3">
        <v>9</v>
      </c>
      <c r="C12" s="5" t="s">
        <v>197</v>
      </c>
      <c r="D12" s="4" t="s">
        <v>6</v>
      </c>
      <c r="E12" s="5" t="s">
        <v>156</v>
      </c>
      <c r="F12" s="5" t="s">
        <v>7</v>
      </c>
    </row>
    <row r="13" spans="2:7" ht="26.4">
      <c r="B13" s="3">
        <v>10</v>
      </c>
      <c r="C13" s="5" t="s">
        <v>77</v>
      </c>
      <c r="D13" s="4" t="s">
        <v>9</v>
      </c>
      <c r="E13" s="5" t="s">
        <v>10</v>
      </c>
      <c r="F13" s="5" t="s">
        <v>11</v>
      </c>
    </row>
    <row r="14" spans="2:7" ht="39.6">
      <c r="B14" s="3">
        <v>11</v>
      </c>
      <c r="C14" s="5" t="s">
        <v>20</v>
      </c>
      <c r="D14" s="4" t="s">
        <v>6</v>
      </c>
      <c r="E14" s="5" t="s">
        <v>156</v>
      </c>
      <c r="F14" s="5" t="s">
        <v>7</v>
      </c>
    </row>
  </sheetData>
  <autoFilter ref="B3:F14" xr:uid="{00000000-0009-0000-0000-000004000000}"/>
  <mergeCells count="1">
    <mergeCell ref="B1:F1"/>
  </mergeCells>
  <dataValidations count="1">
    <dataValidation type="list" allowBlank="1" showInputMessage="1" showErrorMessage="1" sqref="D4:D14" xr:uid="{00000000-0002-0000-04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10"/>
  <sheetViews>
    <sheetView showGridLines="0" topLeftCell="A9" zoomScaleNormal="100" zoomScaleSheetLayoutView="100" workbookViewId="0"/>
  </sheetViews>
  <sheetFormatPr baseColWidth="10" defaultColWidth="11.5" defaultRowHeight="13.8"/>
  <cols>
    <col min="1" max="2" width="11.5" style="1"/>
    <col min="3" max="3" width="40.3984375" style="1" customWidth="1"/>
    <col min="4" max="4" width="14" style="1" customWidth="1"/>
    <col min="5" max="5" width="44.3984375" style="1" customWidth="1"/>
    <col min="6" max="6" width="32.59765625" style="1" customWidth="1"/>
    <col min="7" max="7" width="30" style="1" customWidth="1"/>
    <col min="8" max="16384" width="11.5" style="1"/>
  </cols>
  <sheetData>
    <row r="1" spans="2:9" ht="60" customHeight="1">
      <c r="B1" s="18" t="s">
        <v>198</v>
      </c>
      <c r="C1" s="18"/>
      <c r="D1" s="18"/>
      <c r="E1" s="18"/>
      <c r="F1" s="18"/>
    </row>
    <row r="2" spans="2:9" ht="14.4" thickBot="1"/>
    <row r="3" spans="2:9" ht="27.6">
      <c r="B3" s="2" t="s">
        <v>0</v>
      </c>
      <c r="C3" s="2" t="s">
        <v>1</v>
      </c>
      <c r="D3" s="2" t="s">
        <v>2</v>
      </c>
      <c r="E3" s="2" t="s">
        <v>3</v>
      </c>
      <c r="F3" s="2" t="s">
        <v>4</v>
      </c>
    </row>
    <row r="4" spans="2:9" ht="39.6">
      <c r="B4" s="3">
        <v>1</v>
      </c>
      <c r="C4" s="7" t="s">
        <v>78</v>
      </c>
      <c r="D4" s="4" t="s">
        <v>6</v>
      </c>
      <c r="E4" s="5" t="s">
        <v>156</v>
      </c>
      <c r="F4" s="5" t="s">
        <v>7</v>
      </c>
    </row>
    <row r="5" spans="2:9" ht="26.4">
      <c r="B5" s="3">
        <v>2</v>
      </c>
      <c r="C5" s="7" t="s">
        <v>79</v>
      </c>
      <c r="D5" s="4" t="s">
        <v>9</v>
      </c>
      <c r="E5" s="5" t="s">
        <v>80</v>
      </c>
      <c r="F5" s="5" t="s">
        <v>11</v>
      </c>
    </row>
    <row r="6" spans="2:9" ht="145.19999999999999">
      <c r="B6" s="3">
        <v>3</v>
      </c>
      <c r="C6" s="5" t="s">
        <v>199</v>
      </c>
      <c r="D6" s="4" t="s">
        <v>6</v>
      </c>
      <c r="E6" s="5" t="s">
        <v>156</v>
      </c>
      <c r="F6" s="5" t="s">
        <v>7</v>
      </c>
    </row>
    <row r="7" spans="2:9" ht="52.8">
      <c r="B7" s="3">
        <v>4</v>
      </c>
      <c r="C7" s="5" t="s">
        <v>81</v>
      </c>
      <c r="D7" s="4" t="s">
        <v>6</v>
      </c>
      <c r="E7" s="5" t="s">
        <v>156</v>
      </c>
      <c r="F7" s="5" t="s">
        <v>7</v>
      </c>
    </row>
    <row r="8" spans="2:9" ht="52.8">
      <c r="B8" s="3">
        <v>5</v>
      </c>
      <c r="C8" s="5" t="s">
        <v>82</v>
      </c>
      <c r="D8" s="4" t="s">
        <v>9</v>
      </c>
      <c r="E8" s="5" t="s">
        <v>80</v>
      </c>
      <c r="F8" s="5" t="s">
        <v>11</v>
      </c>
    </row>
    <row r="9" spans="2:9" s="9" customFormat="1" ht="52.8">
      <c r="B9" s="3">
        <v>6</v>
      </c>
      <c r="C9" s="7" t="s">
        <v>83</v>
      </c>
      <c r="D9" s="4" t="s">
        <v>6</v>
      </c>
      <c r="E9" s="5" t="s">
        <v>156</v>
      </c>
      <c r="F9" s="5" t="s">
        <v>7</v>
      </c>
      <c r="I9" s="1"/>
    </row>
    <row r="10" spans="2:9" ht="39.6">
      <c r="B10" s="3">
        <v>7</v>
      </c>
      <c r="C10" s="5" t="s">
        <v>84</v>
      </c>
      <c r="D10" s="4" t="s">
        <v>9</v>
      </c>
      <c r="E10" s="8" t="s">
        <v>10</v>
      </c>
      <c r="F10" s="5" t="s">
        <v>11</v>
      </c>
    </row>
  </sheetData>
  <autoFilter ref="B3:F9" xr:uid="{00000000-0009-0000-0000-000005000000}"/>
  <mergeCells count="1">
    <mergeCell ref="B1:F1"/>
  </mergeCells>
  <dataValidations count="1">
    <dataValidation type="list" allowBlank="1" showInputMessage="1" showErrorMessage="1" sqref="D4:D10" xr:uid="{00000000-0002-0000-05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70" fitToHeight="5"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G11"/>
  <sheetViews>
    <sheetView showGridLines="0" topLeftCell="A10" zoomScaleNormal="100" workbookViewId="0">
      <selection activeCell="C4" sqref="C4"/>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7" width="30" style="1" customWidth="1"/>
    <col min="8" max="16384" width="11.5" style="1"/>
  </cols>
  <sheetData>
    <row r="1" spans="2:7" ht="60" customHeight="1">
      <c r="B1" s="18" t="s">
        <v>201</v>
      </c>
      <c r="C1" s="18"/>
      <c r="D1" s="18"/>
      <c r="E1" s="18"/>
      <c r="F1" s="18"/>
    </row>
    <row r="2" spans="2:7" ht="14.4" thickBot="1"/>
    <row r="3" spans="2:7" ht="27.6">
      <c r="B3" s="2" t="s">
        <v>0</v>
      </c>
      <c r="C3" s="2" t="s">
        <v>1</v>
      </c>
      <c r="D3" s="2" t="s">
        <v>2</v>
      </c>
      <c r="E3" s="2" t="s">
        <v>3</v>
      </c>
      <c r="F3" s="2" t="s">
        <v>4</v>
      </c>
    </row>
    <row r="4" spans="2:7" ht="105.6">
      <c r="B4" s="3">
        <v>1</v>
      </c>
      <c r="C4" s="5" t="s">
        <v>85</v>
      </c>
      <c r="D4" s="4" t="s">
        <v>6</v>
      </c>
      <c r="E4" s="5" t="s">
        <v>156</v>
      </c>
      <c r="F4" s="5" t="s">
        <v>7</v>
      </c>
      <c r="G4" s="6"/>
    </row>
    <row r="5" spans="2:7" ht="26.4">
      <c r="B5" s="3">
        <v>2</v>
      </c>
      <c r="C5" s="5" t="s">
        <v>8</v>
      </c>
      <c r="D5" s="4" t="s">
        <v>9</v>
      </c>
      <c r="E5" s="5" t="s">
        <v>10</v>
      </c>
      <c r="F5" s="5" t="s">
        <v>86</v>
      </c>
      <c r="G5" s="6"/>
    </row>
    <row r="6" spans="2:7" ht="92.4">
      <c r="B6" s="3">
        <v>3</v>
      </c>
      <c r="C6" s="5" t="s">
        <v>87</v>
      </c>
      <c r="D6" s="4" t="s">
        <v>6</v>
      </c>
      <c r="E6" s="5" t="s">
        <v>156</v>
      </c>
      <c r="F6" s="5" t="s">
        <v>7</v>
      </c>
      <c r="G6" s="6"/>
    </row>
    <row r="7" spans="2:7" ht="26.4">
      <c r="B7" s="3">
        <v>4</v>
      </c>
      <c r="C7" s="5" t="s">
        <v>88</v>
      </c>
      <c r="D7" s="4" t="s">
        <v>9</v>
      </c>
      <c r="E7" s="5" t="s">
        <v>10</v>
      </c>
      <c r="F7" s="5" t="s">
        <v>86</v>
      </c>
      <c r="G7" s="6"/>
    </row>
    <row r="8" spans="2:7" ht="39.6">
      <c r="B8" s="3">
        <v>5</v>
      </c>
      <c r="C8" s="5" t="s">
        <v>20</v>
      </c>
      <c r="D8" s="4" t="s">
        <v>6</v>
      </c>
      <c r="E8" s="5" t="s">
        <v>156</v>
      </c>
      <c r="F8" s="5" t="s">
        <v>7</v>
      </c>
      <c r="G8" s="6"/>
    </row>
    <row r="9" spans="2:7" ht="66">
      <c r="B9" s="3">
        <v>6</v>
      </c>
      <c r="C9" s="5" t="s">
        <v>89</v>
      </c>
      <c r="D9" s="4" t="s">
        <v>6</v>
      </c>
      <c r="E9" s="5" t="s">
        <v>90</v>
      </c>
      <c r="F9" s="5" t="s">
        <v>7</v>
      </c>
    </row>
    <row r="10" spans="2:7" ht="39.6">
      <c r="B10" s="3">
        <v>7</v>
      </c>
      <c r="C10" s="5" t="s">
        <v>91</v>
      </c>
      <c r="D10" s="4" t="s">
        <v>6</v>
      </c>
      <c r="E10" s="5" t="s">
        <v>156</v>
      </c>
      <c r="F10" s="5" t="s">
        <v>7</v>
      </c>
    </row>
    <row r="11" spans="2:7" ht="26.4">
      <c r="B11" s="3">
        <v>8</v>
      </c>
      <c r="C11" s="5" t="s">
        <v>92</v>
      </c>
      <c r="D11" s="4" t="s">
        <v>9</v>
      </c>
      <c r="E11" s="5" t="s">
        <v>10</v>
      </c>
      <c r="F11" s="5" t="s">
        <v>86</v>
      </c>
    </row>
  </sheetData>
  <autoFilter ref="B3:F11" xr:uid="{00000000-0009-0000-0000-000006000000}"/>
  <mergeCells count="1">
    <mergeCell ref="B1:F1"/>
  </mergeCells>
  <dataValidations count="1">
    <dataValidation type="list" allowBlank="1" showInputMessage="1" showErrorMessage="1" sqref="D4:D11" xr:uid="{00000000-0002-0000-06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G8"/>
  <sheetViews>
    <sheetView showGridLines="0" topLeftCell="A7" zoomScaleNormal="100" workbookViewId="0">
      <selection activeCell="C8" sqref="C8"/>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7" width="30" style="1" customWidth="1"/>
    <col min="8" max="16384" width="11.5" style="1"/>
  </cols>
  <sheetData>
    <row r="1" spans="2:7" ht="60" customHeight="1">
      <c r="B1" s="18" t="s">
        <v>202</v>
      </c>
      <c r="C1" s="18"/>
      <c r="D1" s="18"/>
      <c r="E1" s="18"/>
      <c r="F1" s="18"/>
    </row>
    <row r="2" spans="2:7" ht="14.4" thickBot="1"/>
    <row r="3" spans="2:7" ht="26.4">
      <c r="B3" s="13" t="s">
        <v>0</v>
      </c>
      <c r="C3" s="13" t="s">
        <v>1</v>
      </c>
      <c r="D3" s="13" t="s">
        <v>2</v>
      </c>
      <c r="E3" s="13" t="s">
        <v>3</v>
      </c>
      <c r="F3" s="13" t="s">
        <v>4</v>
      </c>
    </row>
    <row r="4" spans="2:7" ht="79.2">
      <c r="B4" s="10">
        <v>1</v>
      </c>
      <c r="C4" s="17" t="s">
        <v>93</v>
      </c>
      <c r="D4" s="4" t="s">
        <v>6</v>
      </c>
      <c r="E4" s="5" t="s">
        <v>94</v>
      </c>
      <c r="F4" s="11" t="s">
        <v>7</v>
      </c>
      <c r="G4" s="6"/>
    </row>
    <row r="5" spans="2:7" ht="39.6">
      <c r="B5" s="10">
        <v>2</v>
      </c>
      <c r="C5" s="17" t="s">
        <v>95</v>
      </c>
      <c r="D5" s="14" t="s">
        <v>6</v>
      </c>
      <c r="E5" s="11" t="s">
        <v>156</v>
      </c>
      <c r="F5" s="11" t="s">
        <v>7</v>
      </c>
      <c r="G5" s="6"/>
    </row>
    <row r="6" spans="2:7" ht="39.6">
      <c r="B6" s="10">
        <v>3</v>
      </c>
      <c r="C6" s="17" t="s">
        <v>200</v>
      </c>
      <c r="D6" s="14" t="s">
        <v>9</v>
      </c>
      <c r="E6" s="11" t="s">
        <v>10</v>
      </c>
      <c r="F6" s="11" t="s">
        <v>86</v>
      </c>
      <c r="G6" s="6"/>
    </row>
    <row r="7" spans="2:7" ht="66">
      <c r="B7" s="10">
        <v>4</v>
      </c>
      <c r="C7" s="17" t="s">
        <v>96</v>
      </c>
      <c r="D7" s="14" t="s">
        <v>6</v>
      </c>
      <c r="E7" s="11" t="s">
        <v>156</v>
      </c>
      <c r="F7" s="11" t="s">
        <v>7</v>
      </c>
      <c r="G7" s="6"/>
    </row>
    <row r="8" spans="2:7" ht="52.8">
      <c r="B8" s="10">
        <v>5</v>
      </c>
      <c r="C8" s="17" t="s">
        <v>97</v>
      </c>
      <c r="D8" s="14" t="s">
        <v>9</v>
      </c>
      <c r="E8" s="12" t="s">
        <v>10</v>
      </c>
      <c r="F8" s="11" t="s">
        <v>86</v>
      </c>
      <c r="G8" s="6"/>
    </row>
  </sheetData>
  <autoFilter ref="B3:F8" xr:uid="{00000000-0009-0000-0000-000007000000}"/>
  <mergeCells count="1">
    <mergeCell ref="B1:F1"/>
  </mergeCells>
  <dataValidations count="1">
    <dataValidation type="list" allowBlank="1" showInputMessage="1" showErrorMessage="1" sqref="D4:D8" xr:uid="{00000000-0002-0000-07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F60"/>
  <sheetViews>
    <sheetView showGridLines="0" zoomScale="90" zoomScaleNormal="90" workbookViewId="0">
      <selection activeCell="A4" sqref="A4:XFD60"/>
    </sheetView>
  </sheetViews>
  <sheetFormatPr baseColWidth="10" defaultColWidth="11.5" defaultRowHeight="13.8"/>
  <cols>
    <col min="1" max="2" width="11.5" style="1"/>
    <col min="3" max="3" width="40.3984375" style="1" customWidth="1"/>
    <col min="4" max="4" width="14" style="1" customWidth="1"/>
    <col min="5" max="5" width="46.09765625" style="1" customWidth="1"/>
    <col min="6" max="6" width="32.59765625" style="1" customWidth="1"/>
    <col min="7" max="16384" width="11.5" style="1"/>
  </cols>
  <sheetData>
    <row r="1" spans="2:6" ht="60" customHeight="1">
      <c r="B1" s="18" t="s">
        <v>203</v>
      </c>
      <c r="C1" s="18"/>
      <c r="D1" s="18"/>
      <c r="E1" s="18"/>
      <c r="F1" s="18"/>
    </row>
    <row r="2" spans="2:6" ht="14.4" thickBot="1"/>
    <row r="3" spans="2:6" ht="26.4">
      <c r="B3" s="13" t="s">
        <v>0</v>
      </c>
      <c r="C3" s="13" t="s">
        <v>1</v>
      </c>
      <c r="D3" s="13" t="s">
        <v>2</v>
      </c>
      <c r="E3" s="13" t="s">
        <v>3</v>
      </c>
      <c r="F3" s="13" t="s">
        <v>4</v>
      </c>
    </row>
    <row r="4" spans="2:6" s="24" customFormat="1" ht="66">
      <c r="B4" s="27">
        <v>1</v>
      </c>
      <c r="C4" s="30" t="s">
        <v>204</v>
      </c>
      <c r="D4" s="31" t="s">
        <v>6</v>
      </c>
      <c r="E4" s="30" t="s">
        <v>100</v>
      </c>
      <c r="F4" s="30" t="s">
        <v>7</v>
      </c>
    </row>
    <row r="5" spans="2:6" s="24" customFormat="1" ht="52.8">
      <c r="B5" s="27">
        <v>2</v>
      </c>
      <c r="C5" s="28" t="s">
        <v>269</v>
      </c>
      <c r="D5" s="31" t="s">
        <v>6</v>
      </c>
      <c r="E5" s="30" t="s">
        <v>156</v>
      </c>
      <c r="F5" s="30" t="s">
        <v>7</v>
      </c>
    </row>
    <row r="6" spans="2:6" s="24" customFormat="1" ht="26.4">
      <c r="B6" s="27">
        <v>3</v>
      </c>
      <c r="C6" s="28" t="s">
        <v>102</v>
      </c>
      <c r="D6" s="31" t="s">
        <v>6</v>
      </c>
      <c r="E6" s="32" t="s">
        <v>10</v>
      </c>
      <c r="F6" s="30" t="s">
        <v>86</v>
      </c>
    </row>
    <row r="7" spans="2:6" s="24" customFormat="1" ht="39.6">
      <c r="B7" s="27">
        <v>4</v>
      </c>
      <c r="C7" s="28" t="s">
        <v>101</v>
      </c>
      <c r="D7" s="31" t="s">
        <v>6</v>
      </c>
      <c r="E7" s="30" t="s">
        <v>156</v>
      </c>
      <c r="F7" s="30" t="s">
        <v>7</v>
      </c>
    </row>
    <row r="8" spans="2:6" s="24" customFormat="1" ht="26.4">
      <c r="B8" s="27">
        <v>5</v>
      </c>
      <c r="C8" s="28" t="s">
        <v>102</v>
      </c>
      <c r="D8" s="31" t="s">
        <v>6</v>
      </c>
      <c r="E8" s="32" t="s">
        <v>10</v>
      </c>
      <c r="F8" s="30" t="s">
        <v>86</v>
      </c>
    </row>
    <row r="9" spans="2:6" s="24" customFormat="1" ht="79.2">
      <c r="B9" s="20">
        <v>6</v>
      </c>
      <c r="C9" s="23" t="s">
        <v>105</v>
      </c>
      <c r="D9" s="21" t="s">
        <v>6</v>
      </c>
      <c r="E9" s="23" t="s">
        <v>106</v>
      </c>
      <c r="F9" s="23" t="s">
        <v>7</v>
      </c>
    </row>
    <row r="10" spans="2:6" s="24" customFormat="1" ht="92.4">
      <c r="B10" s="20">
        <v>7</v>
      </c>
      <c r="C10" s="23" t="s">
        <v>107</v>
      </c>
      <c r="D10" s="21" t="s">
        <v>6</v>
      </c>
      <c r="E10" s="23" t="s">
        <v>108</v>
      </c>
      <c r="F10" s="23" t="s">
        <v>7</v>
      </c>
    </row>
    <row r="11" spans="2:6" s="24" customFormat="1" ht="39.6">
      <c r="B11" s="20">
        <v>8</v>
      </c>
      <c r="C11" s="23" t="s">
        <v>109</v>
      </c>
      <c r="D11" s="21" t="s">
        <v>6</v>
      </c>
      <c r="E11" s="30" t="s">
        <v>156</v>
      </c>
      <c r="F11" s="23" t="s">
        <v>7</v>
      </c>
    </row>
    <row r="12" spans="2:6" s="24" customFormat="1" ht="26.4">
      <c r="B12" s="27">
        <v>9</v>
      </c>
      <c r="C12" s="28" t="s">
        <v>102</v>
      </c>
      <c r="D12" s="31" t="s">
        <v>9</v>
      </c>
      <c r="E12" s="32" t="s">
        <v>10</v>
      </c>
      <c r="F12" s="30" t="s">
        <v>86</v>
      </c>
    </row>
    <row r="13" spans="2:6" s="24" customFormat="1" ht="52.8">
      <c r="B13" s="27">
        <v>10</v>
      </c>
      <c r="C13" s="28" t="s">
        <v>205</v>
      </c>
      <c r="D13" s="31" t="s">
        <v>9</v>
      </c>
      <c r="E13" s="32" t="s">
        <v>10</v>
      </c>
      <c r="F13" s="30" t="s">
        <v>86</v>
      </c>
    </row>
    <row r="14" spans="2:6" s="24" customFormat="1" ht="66">
      <c r="B14" s="27">
        <v>11</v>
      </c>
      <c r="C14" s="28" t="s">
        <v>206</v>
      </c>
      <c r="D14" s="31" t="s">
        <v>6</v>
      </c>
      <c r="E14" s="30" t="s">
        <v>156</v>
      </c>
      <c r="F14" s="30" t="s">
        <v>7</v>
      </c>
    </row>
    <row r="15" spans="2:6" s="24" customFormat="1" ht="66">
      <c r="B15" s="27">
        <v>12</v>
      </c>
      <c r="C15" s="28" t="s">
        <v>207</v>
      </c>
      <c r="D15" s="31" t="s">
        <v>6</v>
      </c>
      <c r="E15" s="30" t="s">
        <v>156</v>
      </c>
      <c r="F15" s="30" t="s">
        <v>7</v>
      </c>
    </row>
    <row r="16" spans="2:6" s="24" customFormat="1" ht="39.6">
      <c r="B16" s="27">
        <v>13</v>
      </c>
      <c r="C16" s="28" t="s">
        <v>208</v>
      </c>
      <c r="D16" s="31" t="s">
        <v>9</v>
      </c>
      <c r="E16" s="32" t="s">
        <v>10</v>
      </c>
      <c r="F16" s="30" t="s">
        <v>86</v>
      </c>
    </row>
    <row r="17" spans="2:6" s="24" customFormat="1" ht="39.6">
      <c r="B17" s="27">
        <v>14</v>
      </c>
      <c r="C17" s="28" t="s">
        <v>209</v>
      </c>
      <c r="D17" s="31" t="s">
        <v>9</v>
      </c>
      <c r="E17" s="32" t="s">
        <v>10</v>
      </c>
      <c r="F17" s="30" t="s">
        <v>86</v>
      </c>
    </row>
    <row r="18" spans="2:6" s="24" customFormat="1" ht="52.8">
      <c r="B18" s="27">
        <v>15</v>
      </c>
      <c r="C18" s="25" t="s">
        <v>240</v>
      </c>
      <c r="D18" s="22" t="s">
        <v>6</v>
      </c>
      <c r="E18" s="23" t="s">
        <v>156</v>
      </c>
      <c r="F18" s="23" t="s">
        <v>7</v>
      </c>
    </row>
    <row r="19" spans="2:6" s="24" customFormat="1" ht="26.4">
      <c r="B19" s="27">
        <v>16</v>
      </c>
      <c r="C19" s="23" t="s">
        <v>241</v>
      </c>
      <c r="D19" s="22" t="s">
        <v>9</v>
      </c>
      <c r="E19" s="26" t="s">
        <v>10</v>
      </c>
      <c r="F19" s="23" t="s">
        <v>86</v>
      </c>
    </row>
    <row r="20" spans="2:6" s="24" customFormat="1"/>
    <row r="21" spans="2:6" s="24" customFormat="1"/>
    <row r="22" spans="2:6" s="24" customFormat="1"/>
    <row r="23" spans="2:6" s="24" customFormat="1"/>
    <row r="24" spans="2:6" s="24" customFormat="1"/>
    <row r="25" spans="2:6" s="24" customFormat="1"/>
    <row r="26" spans="2:6" s="24" customFormat="1"/>
    <row r="27" spans="2:6" s="24" customFormat="1"/>
    <row r="28" spans="2:6" s="24" customFormat="1"/>
    <row r="29" spans="2:6" s="24" customFormat="1"/>
    <row r="30" spans="2:6" s="24" customFormat="1"/>
    <row r="31" spans="2:6" s="24" customFormat="1"/>
    <row r="32" spans="2:6" s="24" customFormat="1"/>
    <row r="33" s="24" customFormat="1"/>
    <row r="34" s="24" customFormat="1"/>
    <row r="35" s="24" customFormat="1"/>
    <row r="36" s="24" customFormat="1"/>
    <row r="37" s="24" customFormat="1"/>
    <row r="38" s="24" customFormat="1"/>
    <row r="39" s="24" customFormat="1"/>
    <row r="40" s="24" customFormat="1"/>
    <row r="41" s="24" customFormat="1"/>
    <row r="42" s="24" customFormat="1"/>
    <row r="43" s="24" customFormat="1"/>
    <row r="44" s="24" customFormat="1"/>
    <row r="45" s="24" customFormat="1"/>
    <row r="46" s="24" customFormat="1"/>
    <row r="47" s="24" customFormat="1"/>
    <row r="48" s="24" customFormat="1"/>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sheetData>
  <autoFilter ref="B3:F8" xr:uid="{00000000-0009-0000-0000-000008000000}"/>
  <mergeCells count="1">
    <mergeCell ref="B1:F1"/>
  </mergeCells>
  <dataValidations count="1">
    <dataValidation type="list" allowBlank="1" showInputMessage="1" showErrorMessage="1" sqref="D4:D19" xr:uid="{00000000-0002-0000-08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26</vt:i4>
      </vt:variant>
    </vt:vector>
  </HeadingPairs>
  <TitlesOfParts>
    <vt:vector size="39" baseType="lpstr">
      <vt:lpstr>DEDE</vt:lpstr>
      <vt:lpstr>DPS</vt:lpstr>
      <vt:lpstr>JLE</vt:lpstr>
      <vt:lpstr>JDE</vt:lpstr>
      <vt:lpstr>DJ</vt:lpstr>
      <vt:lpstr>UTSI</vt:lpstr>
      <vt:lpstr>UTVOPL</vt:lpstr>
      <vt:lpstr>CNCS</vt:lpstr>
      <vt:lpstr>DECEYEC</vt:lpstr>
      <vt:lpstr>DERFE</vt:lpstr>
      <vt:lpstr>OPL</vt:lpstr>
      <vt:lpstr>Aut Adm Centros Penitenciarios</vt:lpstr>
      <vt:lpstr>SSPE</vt:lpstr>
      <vt:lpstr>'Aut Adm Centros Penitenciarios'!Área_de_impresión</vt:lpstr>
      <vt:lpstr>CNCS!Área_de_impresión</vt:lpstr>
      <vt:lpstr>DECEYEC!Área_de_impresión</vt:lpstr>
      <vt:lpstr>DEDE!Área_de_impresión</vt:lpstr>
      <vt:lpstr>DERFE!Área_de_impresión</vt:lpstr>
      <vt:lpstr>DJ!Área_de_impresión</vt:lpstr>
      <vt:lpstr>DPS!Área_de_impresión</vt:lpstr>
      <vt:lpstr>JDE!Área_de_impresión</vt:lpstr>
      <vt:lpstr>JLE!Área_de_impresión</vt:lpstr>
      <vt:lpstr>OPL!Área_de_impresión</vt:lpstr>
      <vt:lpstr>SSPE!Área_de_impresión</vt:lpstr>
      <vt:lpstr>UTSI!Área_de_impresión</vt:lpstr>
      <vt:lpstr>UTVOPL!Área_de_impresión</vt:lpstr>
      <vt:lpstr>'Aut Adm Centros Penitenciarios'!Títulos_a_imprimir</vt:lpstr>
      <vt:lpstr>CNCS!Títulos_a_imprimir</vt:lpstr>
      <vt:lpstr>DECEYEC!Títulos_a_imprimir</vt:lpstr>
      <vt:lpstr>DEDE!Títulos_a_imprimir</vt:lpstr>
      <vt:lpstr>DERFE!Títulos_a_imprimir</vt:lpstr>
      <vt:lpstr>DJ!Títulos_a_imprimir</vt:lpstr>
      <vt:lpstr>DPS!Títulos_a_imprimir</vt:lpstr>
      <vt:lpstr>JDE!Títulos_a_imprimir</vt:lpstr>
      <vt:lpstr>JLE!Títulos_a_imprimir</vt:lpstr>
      <vt:lpstr>OPL!Títulos_a_imprimir</vt:lpstr>
      <vt:lpstr>SSPE!Títulos_a_imprimir</vt:lpstr>
      <vt:lpstr>UTSI!Títulos_a_imprimir</vt:lpstr>
      <vt:lpstr>UTVOPL!Títulos_a_imprimir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TENORIO NESTOR JAVIER</dc:creator>
  <cp:keywords/>
  <dc:description/>
  <cp:lastModifiedBy>CRUCES AGUILAR KARINA BERENICE</cp:lastModifiedBy>
  <cp:revision/>
  <dcterms:created xsi:type="dcterms:W3CDTF">2024-08-02T23:06:27Z</dcterms:created>
  <dcterms:modified xsi:type="dcterms:W3CDTF">2024-09-02T20:08:30Z</dcterms:modified>
  <cp:category/>
  <cp:contentStatus/>
</cp:coreProperties>
</file>