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1DCCCD5D-79AD-4C2E-897B-948FAF86CF5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" sheetId="6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'OF17'!$A$10:$AD$11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4" i="62" l="1"/>
  <c r="AC14" i="62"/>
  <c r="AB14" i="62"/>
  <c r="AA14" i="62"/>
  <c r="Z14" i="62"/>
  <c r="Y14" i="62"/>
  <c r="X14" i="62"/>
  <c r="W14" i="62"/>
  <c r="V14" i="62"/>
  <c r="U14" i="62"/>
  <c r="T14" i="62"/>
  <c r="S14" i="62"/>
  <c r="R14" i="62"/>
</calcChain>
</file>

<file path=xl/sharedStrings.xml><?xml version="1.0" encoding="utf-8"?>
<sst xmlns="http://schemas.openxmlformats.org/spreadsheetml/2006/main" count="51" uniqueCount="50">
  <si>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</si>
  <si>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</si>
  <si>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</si>
  <si>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</si>
  <si>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</si>
  <si>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</si>
  <si>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</si>
  <si>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</si>
  <si>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</si>
  <si>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</si>
  <si>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</si>
  <si>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</si>
  <si>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</si>
  <si>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</si>
  <si>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</si>
  <si>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</si>
  <si>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</si>
  <si>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</si>
  <si>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</si>
  <si>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</si>
  <si>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</si>
  <si>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</si>
  <si>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</si>
  <si>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</si>
  <si>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</si>
  <si>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</si>
  <si>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</si>
  <si>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</si>
  <si>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</si>
  <si>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</si>
  <si>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</si>
  <si>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</si>
  <si>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</si>
  <si>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</si>
  <si>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</si>
  <si>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</si>
  <si>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</si>
  <si>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</si>
  <si>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</si>
  <si>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</si>
  <si>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</si>
  <si>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ANUAL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</si>
  <si>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</si>
  <si>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</si>
  <si>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</si>
  <si>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</si>
  <si>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</si>
  <si>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</si>
  <si>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SERVICIO DE SEGURIDAD Y VIGILANCIA INTRAMUROS PARA RESGUARDAR LOS BIENES, HUMANOS Y MATERIALES DE LOS INMUEBLES QUE OCUPA EL INSTITUTO NACIONAL ELECTORAL (INE), EN OFICINAS CENTRALES</t>
  </si>
  <si>
    <t>Programa Anual de Adquisiciones, Arrendamientos y Servicios del INE  2024 (PAAASINE) Junio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</si>
</sst>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6" fillId="0" borderId="0" xfId="14" applyFont="1" applyAlignment="1">
      <alignment horizontal="center" vertical="center" wrapText="1"/>
    </xf>
    <xf numFmtId="0" fontId="7" fillId="0" borderId="0" xfId="14" quotePrefix="1" applyFont="1" applyAlignment="1">
      <alignment horizontal="center" vertical="center" wrapText="1"/>
    </xf>
    <xf numFmtId="0" fontId="7" fillId="0" borderId="0" xfId="14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4" applyNumberFormat="1" applyFont="1" applyAlignment="1">
      <alignment horizontal="left" vertical="center" wrapText="1"/>
    </xf>
    <xf numFmtId="1" fontId="7" fillId="0" borderId="0" xfId="14" applyNumberFormat="1" applyFont="1" applyAlignment="1">
      <alignment vertical="center" wrapText="1"/>
    </xf>
    <xf numFmtId="3" fontId="7" fillId="0" borderId="0" xfId="14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FA1E4BE-CC4E-4035-B783-1BBBB4E3F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6F075-A37D-41AC-95EF-6535FD7D0BB4}">
  <dimension ref="A1:AD18"/>
  <sheetViews>
    <sheetView tabSelected="1" zoomScale="90" zoomScaleNormal="90" workbookViewId="0">
      <selection activeCell="C11" sqref="C11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9" t="s">
        <v>49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96.6" x14ac:dyDescent="0.3">
      <c r="A11" s="16" t="s">
        <v>5</v>
      </c>
      <c r="B11" s="16" t="s">
        <v>6</v>
      </c>
      <c r="C11" s="16" t="s">
        <v>6</v>
      </c>
      <c r="D11" s="17" t="s">
        <v>7</v>
      </c>
      <c r="E11" s="18" t="s">
        <v>39</v>
      </c>
      <c r="F11" s="17" t="s">
        <v>42</v>
      </c>
      <c r="G11" s="18" t="s">
        <v>43</v>
      </c>
      <c r="H11" s="5" t="s">
        <v>44</v>
      </c>
      <c r="I11" s="19" t="s">
        <v>45</v>
      </c>
      <c r="J11" s="5" t="s">
        <v>9</v>
      </c>
      <c r="K11" s="20" t="s">
        <v>48</v>
      </c>
      <c r="L11" s="21" t="s">
        <v>46</v>
      </c>
      <c r="M11" s="6" t="s">
        <v>41</v>
      </c>
      <c r="N11" s="7" t="s">
        <v>8</v>
      </c>
      <c r="O11" s="21">
        <v>1</v>
      </c>
      <c r="P11" s="21">
        <v>39994.120000000003</v>
      </c>
      <c r="Q11" s="21" t="s">
        <v>47</v>
      </c>
      <c r="R11" s="21">
        <v>39994.120000000003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39994.120000000003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13.8" x14ac:dyDescent="0.3">
      <c r="A12" s="30"/>
      <c r="B12" s="30"/>
      <c r="C12" s="30"/>
      <c r="D12" s="31"/>
      <c r="E12" s="32"/>
      <c r="F12" s="31"/>
      <c r="G12" s="32"/>
      <c r="H12" s="33"/>
      <c r="I12" s="34"/>
      <c r="J12" s="33"/>
      <c r="K12" s="35"/>
      <c r="L12" s="36"/>
      <c r="M12" s="37"/>
      <c r="N12" s="38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</row>
    <row r="14" spans="1:30" s="1" customFormat="1" x14ac:dyDescent="0.25">
      <c r="A14" s="40" t="s">
        <v>10</v>
      </c>
      <c r="B14" s="41"/>
      <c r="C14" s="41"/>
      <c r="D14" s="41"/>
      <c r="E14" s="41"/>
      <c r="F14" s="41"/>
      <c r="G14" s="41"/>
      <c r="H14" s="41"/>
      <c r="I14" s="42"/>
      <c r="K14" s="2"/>
      <c r="L14" s="3"/>
      <c r="M14" s="3"/>
      <c r="O14" s="4"/>
      <c r="R14" s="12">
        <f>SUM(R11:R13)</f>
        <v>39994.120000000003</v>
      </c>
      <c r="S14" s="12">
        <f>SUM(S11:S13)</f>
        <v>0</v>
      </c>
      <c r="T14" s="12">
        <f>SUM(T11:T13)</f>
        <v>0</v>
      </c>
      <c r="U14" s="12">
        <f>SUM(U11:U13)</f>
        <v>0</v>
      </c>
      <c r="V14" s="12">
        <f>SUM(V11:V13)</f>
        <v>0</v>
      </c>
      <c r="W14" s="12">
        <f>SUM(W11:W13)</f>
        <v>0</v>
      </c>
      <c r="X14" s="12">
        <f>SUM(X11:X13)</f>
        <v>39994.120000000003</v>
      </c>
      <c r="Y14" s="12">
        <f>SUM(Y11:Y13)</f>
        <v>0</v>
      </c>
      <c r="Z14" s="12">
        <f>SUM(Z11:Z13)</f>
        <v>0</v>
      </c>
      <c r="AA14" s="12">
        <f>SUM(AA11:AA13)</f>
        <v>0</v>
      </c>
      <c r="AB14" s="12">
        <f>SUM(AB11:AB13)</f>
        <v>0</v>
      </c>
      <c r="AC14" s="12">
        <f>SUM(AC11:AC13)</f>
        <v>0</v>
      </c>
      <c r="AD14" s="12">
        <f>SUM(AD11:AD13)</f>
        <v>0</v>
      </c>
    </row>
    <row r="15" spans="1:30" s="23" customFormat="1" x14ac:dyDescent="0.3">
      <c r="H15" s="24"/>
      <c r="I15" s="25"/>
      <c r="K15" s="25"/>
      <c r="L15" s="26"/>
      <c r="M15" s="26"/>
      <c r="O15" s="27"/>
      <c r="Q15" s="28"/>
    </row>
    <row r="16" spans="1:30" s="23" customFormat="1" x14ac:dyDescent="0.3">
      <c r="H16" s="24"/>
      <c r="I16" s="25"/>
      <c r="K16" s="25"/>
      <c r="L16" s="26"/>
      <c r="M16" s="26"/>
      <c r="O16" s="27"/>
      <c r="Q16" s="28"/>
    </row>
    <row r="17" spans="1:17" s="23" customFormat="1" x14ac:dyDescent="0.3">
      <c r="A17" s="40" t="s">
        <v>38</v>
      </c>
      <c r="B17" s="41"/>
      <c r="C17" s="41"/>
      <c r="D17" s="41"/>
      <c r="E17" s="41"/>
      <c r="F17" s="41"/>
      <c r="G17" s="41"/>
      <c r="H17" s="41"/>
      <c r="I17" s="42"/>
      <c r="K17" s="25"/>
      <c r="L17" s="26"/>
      <c r="M17" s="26"/>
      <c r="O17" s="27"/>
      <c r="Q17" s="28"/>
    </row>
    <row r="18" spans="1:17" s="23" customFormat="1" x14ac:dyDescent="0.3">
      <c r="H18" s="24"/>
      <c r="I18" s="25"/>
      <c r="K18" s="25"/>
      <c r="L18" s="26"/>
      <c r="M18" s="26"/>
      <c r="O18" s="27"/>
      <c r="Q18" s="28"/>
    </row>
  </sheetData>
  <mergeCells count="3">
    <mergeCell ref="A7:AA7"/>
    <mergeCell ref="A14:I14"/>
    <mergeCell ref="A17:I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2024-07-22T18:35:33Z</dcterms:modified>
</cp:coreProperties>
</file>