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efaultThemeVersion="124226"/>
  <mc:AlternateContent xmlns:mc="http://schemas.openxmlformats.org/markup-compatibility/2006">
    <mc:Choice Requires="x15">
      <x15ac:absPath xmlns:x15ac="http://schemas.microsoft.com/office/spreadsheetml/2010/11/ac" url="C:\Users\nancy.hernandez\AppData\Local\Microsoft\Windows\INetCache\Content.Outlook\4H9E2GC4\"/>
    </mc:Choice>
  </mc:AlternateContent>
  <xr:revisionPtr revIDLastSave="0" documentId="13_ncr:1_{0C712A94-A144-49B3-B43B-68A90A40CFDD}" xr6:coauthVersionLast="47" xr6:coauthVersionMax="47" xr10:uidLastSave="{00000000-0000-0000-0000-000000000000}"/>
  <bookViews>
    <workbookView xWindow="-108" yWindow="-108" windowWidth="23256" windowHeight="12576" activeTab="2" xr2:uid="{00000000-000D-0000-FFFF-FFFF00000000}"/>
  </bookViews>
  <sheets>
    <sheet name="CAE-SE" sheetId="14" r:id="rId1"/>
    <sheet name="VEOL_VOED" sheetId="15" r:id="rId2"/>
    <sheet name="FMDCU" sheetId="16" r:id="rId3"/>
  </sheets>
  <definedNames>
    <definedName name="_xlnm._FilterDatabase" localSheetId="0" hidden="1">'CAE-SE'!$A$3:$F$34</definedName>
    <definedName name="_xlnm._FilterDatabase" localSheetId="2" hidden="1">FMDCU!$A$3:$F$11</definedName>
    <definedName name="_xlnm._FilterDatabase" localSheetId="1" hidden="1">VEOL_VOED!$A$3:$G$12</definedName>
    <definedName name="_xlnm.Print_Area" localSheetId="0">'CAE-SE'!$B$1:$F$28</definedName>
    <definedName name="_xlnm.Print_Area" localSheetId="2">FMDCU!$B$1:$F$8</definedName>
    <definedName name="_xlnm.Print_Area" localSheetId="1">VEOL_VOED!$B$1:$F$7</definedName>
    <definedName name="_xlnm.Print_Titles" localSheetId="0">'CAE-SE'!$1:$3</definedName>
    <definedName name="_xlnm.Print_Titles" localSheetId="2">FMDCU!$1:$3</definedName>
    <definedName name="_xlnm.Print_Titles" localSheetId="1">VEOL_VOED!$1:$3</definedName>
  </definedNames>
  <calcPr calcId="144525"/>
</workbook>
</file>

<file path=xl/sharedStrings.xml><?xml version="1.0" encoding="utf-8"?>
<sst xmlns="http://schemas.openxmlformats.org/spreadsheetml/2006/main" count="281" uniqueCount="98">
  <si>
    <t>N° de pregunta</t>
  </si>
  <si>
    <t>Tema</t>
  </si>
  <si>
    <t>Pregunta</t>
  </si>
  <si>
    <t>Tipo de respuesta</t>
  </si>
  <si>
    <t>Opciones de respuesta</t>
  </si>
  <si>
    <t>Observaciones</t>
  </si>
  <si>
    <t>MCU</t>
  </si>
  <si>
    <t>¿En cuál de las siguientes actividades se presentó mayor dificultad en su realización?</t>
  </si>
  <si>
    <t>Opción única</t>
  </si>
  <si>
    <r>
      <t xml:space="preserve">a. Equipamiento de casilla
b. Instalación y apertura de casilla 
c. Secuencia de votación
d. Cierre de la votación  
e. Escrutinio y Cómputo de la casilla
f. Integración de los expedientes de casilla y de los paquetes electorales
</t>
    </r>
    <r>
      <rPr>
        <sz val="10"/>
        <rFont val="Arial"/>
        <family val="2"/>
      </rPr>
      <t>g. Ninguna</t>
    </r>
  </si>
  <si>
    <t>El usuario escogerá sólo una de las opciones. El campo es obligatorio (tipo no nulo)</t>
  </si>
  <si>
    <t>Espacios</t>
  </si>
  <si>
    <t>Los espacios asignados a las/los representantes de partidos políticos y candidatos/as independientes fueron suficientes y permitieron el libre tránsito de la ciudadanía al interior de la casilla.</t>
  </si>
  <si>
    <t>Será obligatorio responderlo para que pueda avanzar en el cuestionario. Se seleccionarán solo dos opciones.</t>
  </si>
  <si>
    <t>¿Cuántas casillas atendidas contaron con los espacios idóneos, contemplando la disposición del Modelo de Casilla Única?</t>
  </si>
  <si>
    <t>Numérica</t>
  </si>
  <si>
    <t>El usuario especificará la cantidad</t>
  </si>
  <si>
    <t>Será obligatorio responderlo para que pueda avanzar en el cuestionario.</t>
  </si>
  <si>
    <t>Los lugares donde se instalaron casillas contaron con los espacios suficientes para la colocación de canceles y urnas.</t>
  </si>
  <si>
    <t>Funcionalidad</t>
  </si>
  <si>
    <t>Indique, de entre las siguientes opciones, los elementos de equipamiento y/o acondicionamiento que hayan resultado insuficientes, en las casillas atendidas:</t>
  </si>
  <si>
    <t>a. Mobiliario 
b. Toldos, lonas o carpas
c. Sanitarios 
d. Iluminación 
e. Rampas 
f. Señalización 
g. Pasamanos
h. Acordonamiento
g. No fue el supuesto en las casillas atendidas</t>
  </si>
  <si>
    <t>Indique, de entre las siguientes opciones, la que más haya originado que tardara la apertura de la casilla para la recepción de la votación:</t>
  </si>
  <si>
    <t>a. Totalmente de acuerdo
b. De acuerdo 
c. Regular
d. En desacuerdo 
e. Totalmente en desacuerdo</t>
  </si>
  <si>
    <t>En el desarrollo de la votación, ¿se garantizó a las personas trans el ejercicio del voto en igualdad de condiciones y sin discriminación?</t>
  </si>
  <si>
    <t xml:space="preserve">a. Si
b. No
c. No fue el supuesto en las casillas atendidas
</t>
  </si>
  <si>
    <t>En el desarrollo de la votación, ¿se garantizó a las personas con silla de ruedas, andadera o bastón, el ejercicio del voto en igualdad de condiciones y sin discriminación?</t>
  </si>
  <si>
    <t xml:space="preserve">a. Si
b. No
</t>
  </si>
  <si>
    <t>La falta de espacio incidió de manera negativa en el desarrollo del escrutinio y cómputo de la casilla.</t>
  </si>
  <si>
    <t xml:space="preserve">En las casillas atendidas, el desarrollo del escrutinio y cómputo se realizó de manera simultánea: </t>
  </si>
  <si>
    <t>a. En todas
b. En la mayoría
c. En algunas
d. En ninguna</t>
  </si>
  <si>
    <t>Actividades de los FMDC</t>
  </si>
  <si>
    <t>Vigilancia PP y CI</t>
  </si>
  <si>
    <t>CAE Local</t>
  </si>
  <si>
    <t xml:space="preserve">Dirigido a </t>
  </si>
  <si>
    <t>a. Espacios idóneos
b. Vigilancia de los partidos 
c. Distribución de actividades de funcionarios.</t>
  </si>
  <si>
    <t>VOEL
VOED</t>
  </si>
  <si>
    <t>a. Espacios idóneos
b. Equipamiento y acomodo 
c. Vigilancia de los partidos 
d. Distribución de actividades de funcionarios.
e. Sin áreas de oportunidad</t>
  </si>
  <si>
    <t>VOED</t>
  </si>
  <si>
    <t>OPL</t>
  </si>
  <si>
    <t>Según su experiencia, el OPL de su Entidad abonó en mejores propuestas para la instalación de casillas únicas.</t>
  </si>
  <si>
    <t>COORD-INE</t>
  </si>
  <si>
    <t>VOEL</t>
  </si>
  <si>
    <t>El/la usuario/a escogerá sólo una de las opciones. El campo es obligatorio (tipo no nulo)</t>
  </si>
  <si>
    <t>Las casillas contaron con rampas para facilitar el acceso  y permitió el libre tránsito de ciudadanos/as con sillas de ruedas, andadera o bastón.</t>
  </si>
  <si>
    <t>En su caso, ¿cuál es el principal motivo por el que los/las propietarios/as y/o responsables manifestaron su rechazo a prestar el inmueble?</t>
  </si>
  <si>
    <t>Fue eficiente la distribución de los canceles y urnas para el adecuado tránsito de los/las electores/as para el ejercicio del voto</t>
  </si>
  <si>
    <t>Las casillas integradas con un número menor de funcionarios/as de MDC al señalado en el MCU funcionaron adecuadamente.</t>
  </si>
  <si>
    <t>Los/las funcionarios/as de MDC el día de la JE realizaron las funciones que les correspondían de conformidad a la capacitación recibida.</t>
  </si>
  <si>
    <t>De las casillas que atendió, el/la 3er./a Escrutador/a agilizó el flujo de ingreso y salida de la casilla organizando la fila, facilitando el acceso a la ciudadanía con discapacidad, personas adultas mayores y mujeres embarazadas y orientando sobre las medidas sanitarias.</t>
  </si>
  <si>
    <t>De las casillas que atendió, el/la 2o./a y 3er./a Escrutador/a rotaron actividades durante el desarrollo de la votación.</t>
  </si>
  <si>
    <r>
      <t xml:space="preserve">¿En cuántas casillas </t>
    </r>
    <r>
      <rPr>
        <b/>
        <sz val="10"/>
        <rFont val="Arial"/>
        <family val="2"/>
      </rPr>
      <t>que usted asistió</t>
    </r>
    <r>
      <rPr>
        <sz val="10"/>
        <rFont val="Arial"/>
        <family val="2"/>
      </rPr>
      <t xml:space="preserve">, los/las representantes de los partidos políticos y candidatos/as independientes solicitaron rubricar o sellar las boletas y obstaculizaron, con ello, el desarrollo de la votación? </t>
    </r>
  </si>
  <si>
    <t>¿Los espacios asignados permitieron a los/las representantes de los partidos políticos y candidatos/as independientes ejercer su derecho a realizar la debida vigilancia del desarrollo de la jornada electoral?</t>
  </si>
  <si>
    <t>Durante el escrutinio y cómputo de la elección, ¿Los/las representantes de los partidos políticos y candidatos/as independientes contaron con las condiciones óptimas para realizar la debida vigilancia de esta etapa de la elección?</t>
  </si>
  <si>
    <t>Durante la Jornada Electoral, los/las CAE locales apoyaron adecuadamente, de conformidad a lo previsto entre el INE y el OPL.</t>
  </si>
  <si>
    <t>¿Considera necesario que los/las CAE locales sean previstos en las próximas elecciones concurrentes?</t>
  </si>
  <si>
    <t>En el escrutinio y cómputo, ¿Cuál fue el reacomodo del mobiliario instrumentado en la mayor parte de las casillas atendidas?</t>
  </si>
  <si>
    <t>El/la usuario/a especificará la cantidad</t>
  </si>
  <si>
    <t>a. El espacio era muy reducido.
b. Derivado del espacio el acomodo de la casilla no se realizó conforme al modelo.
c. El paso de la ciudadanía que ejerció su voto se vio obstaculizado por otros/as ciudadanos/as que esperaban votar.
d. Los/las representantes de los partidos políticos obstaculizaron las actividades de la casilla.
e. Los/las observadores/as obstaculizaron las actividades de la casilla.</t>
  </si>
  <si>
    <t>Indica la situación que más se presentó que afectó el libre tránsito de ciudadanos/as al interior de la casilla.</t>
  </si>
  <si>
    <t>a.	Mesas colocadas en paralelo
b.	Mesas en “V”, y RPPyCI colocadas alrededor
c.	Mesas en “V” y RPPyCI colocadas tipo escuela y alternados
d.	(RPPyCI colocadas alrededor
e.	Otro tipo de racomodo</t>
  </si>
  <si>
    <t>CONCENTRADO DE PREGUNTAS
CUESTIONARIO DIRIGIDO A CAE Y SE, PARA LA EVALUACIÓN DEL MODELO DE CASILLA ÚNICA 2023-2024</t>
  </si>
  <si>
    <t>La secuencia de votación del MCU permitió que el flujo de los electores, en el interior de la casilla, fuera el correcto para ejercer su voto</t>
  </si>
  <si>
    <t>Los domicilios en donde se ubicaron las casillas únicas contaron con el espacio suficiente para desempeñar las actividades de los/las funcionarios/as de Mesas Directivas de Casilla, incluyendo condiciones de accesibilidad para personas con discapacidad</t>
  </si>
  <si>
    <t xml:space="preserve">Señale el aspecto positivo en la implementación del Modelo de Casilla Única para el Proceso Electoral 2023-2024, que considere más relevante. </t>
  </si>
  <si>
    <t>CONCENTRADO DE PREGUNTAS
CUESTIONARIO DIRIGIDO A VOCALES DE JUNTA LOCAL Y DISTRITAL, PARA LA EVALUACIÓN DEL MODELO DE CASILLA ÚNICA 2023-2024</t>
  </si>
  <si>
    <t>De las casillas que atendió, el/la segundo/a  Escrutador/a auxilió en la procuración del orden, el correcto flujo de las y los electores al interior de la casilla y a la ubicación de los canceles y urnas para depositar los votos correctamente.</t>
  </si>
  <si>
    <t>La distribución de los canceles y elementos modulares permitieron a los/as representantes de los partidos políticos y candidatos/as independientes ejercer su derecho a realizar la debida vigilancia del desarrollo de la Jornada Electoral.</t>
  </si>
  <si>
    <t>Capacitación</t>
  </si>
  <si>
    <t>a. Falta de tiempo por parte de las y los funcionarios de casilla.
b. Poco interés en los contenidos presentados.
c.Falta de compromiso para realizar las actividades asignadas.</t>
  </si>
  <si>
    <t>¿Cuáles fueron los retos principales para la capacitación que impartió?</t>
  </si>
  <si>
    <t>a. El espacio era muy reducido.
b. Derivado del espacio el acomodo de la casilla no se realizó conforme al modelo.
c. El paso de la ciudadanía que ejerció su voto se vio obstaculizado por otros/as ciudadanos/as que esperaban votar.
d. Las y los representantes de los partidos políticos obstaculizaron las actividades de la casilla.
e. Los/las observadores/as obstaculizaron las actividades de la casilla.
f. El espacio para el flujo de personas con discapacidad era muy reducido.
g. No fue el caso en los domicilios atendidos.</t>
  </si>
  <si>
    <t>a. Daños ocasionados al inmueble en procesos anteriores 
b. Falta de limpieza al término de la Jornada Electoral
c. Recurso para limpieza insuficiente
d. No fue el supuesto.</t>
  </si>
  <si>
    <t>a. Falta de FMDC                                            
b. Presión de los/las representantes de partidos políticos y candidatos/as independientes por firmar las boletas electorales.                                                                                                 c. Falta de representantes de partidos políticos y candidatos/as independientes                               
d. Falta de documentos o materiales electorales
e. Por realizar actividades del protocolo de atención sanitaria
f. No fue el supuesto en las casillas atendidas</t>
  </si>
  <si>
    <t xml:space="preserve">De acuerdo con la capacitación recibida durante la primera y segunda etapa, ¿se le brindaron los conocimientos necesarios para realizar las tareas a su cargo con las y los funcionarios de casilla única? </t>
  </si>
  <si>
    <t>Según su experiencia, el OPL de su entidad se involucró en las actividades del Proceso Electoral Local para la instalación de casillas únicas.</t>
  </si>
  <si>
    <t>¿Cuántos de los lugares utilizados en su distrito donde se instalaron casillas únicas en la jornada electoral tuvieron una adecuada funcionalidad?</t>
  </si>
  <si>
    <t>¿En cuántas casillas únicas en su distrito se dispuso del espacio suficiente para albergar a más de 30 personas al mismo tiempo?</t>
  </si>
  <si>
    <t>Según su experiencia, el OPL de su Entidad abonó en mejores propuestas para la entrega de documentación y materiales electorales a presidencias de Mesas Directivas Únicas.</t>
  </si>
  <si>
    <t>CONCENTRADO DE PREGUNTAS
CUESTIONARIO DIRIGIDO A FMDCU, PARA LA EVALUACIÓN DEL MODELO DE CASILLA ÚNICA 2023-2024</t>
  </si>
  <si>
    <t xml:space="preserve">a. Suficiente         
b. Neutral
c. Insuficiente                                   </t>
  </si>
  <si>
    <t>Si la respuesta anterior es "Insuficiente" selecciona una opción:</t>
  </si>
  <si>
    <t>¿Cómo fue el funcionamiento de las casillas integradas por ciudadanía tomada de la fila?</t>
  </si>
  <si>
    <t>a. Muy bueno
b. Bueno
c. Regular
d. Malo
e. Muy malo
f. No fue el supuesto en las casillas atendidas</t>
  </si>
  <si>
    <t>a. Muy rápido
b. Rápido 
c. Regular
d. Lento
e. Muy lento</t>
  </si>
  <si>
    <t>a. Si
b. No
c. No fue el supuesto en las casillas atendidas</t>
  </si>
  <si>
    <t>En caso de que la respuesta a la pregunta anterior haya sido "Sí", explique brevemente comi incidió de manera negativa en el desarrollo del escrutinio y cómputo de la casilla.</t>
  </si>
  <si>
    <t>Texto</t>
  </si>
  <si>
    <t>Respuesta abierta</t>
  </si>
  <si>
    <t>El/la usuario/a reponderá de manera libre. El campo es obligatorio (tipo no nulo)</t>
  </si>
  <si>
    <t>Del listado que se presenta, seleccione la opción más frecuente que haya retrasado la apertura de la casilla para la recepción de la votación:</t>
  </si>
  <si>
    <t>Señale una área de oportunidad del MCU para próximos pocesos electorales.</t>
  </si>
  <si>
    <t>A partir de la experiencia reportada por el CAE y/o SE, durante la Jornada Electoral, ¿Cuál de las dos opciones de acomodo de equipamiento, favoreció la operación del modelo de casilla única al momento de la instalación?</t>
  </si>
  <si>
    <t>a. Con una mesa para urnas y canceles
b. Con dos mesas, una para urnas y otra para mamparas especiales</t>
  </si>
  <si>
    <t>a. Mesas en paralelo
b. Mesas en "V" y RPPyCI ubicados alrededor
c. Mesas en "V" y RPPyCI ubicados tipo escuela
d. Mesas en una línea y RPPyCI ubicados alrededor</t>
  </si>
  <si>
    <t>A partir de la experiencia reportada por el CAE y/o SE, ¿cuál de las  opciones de acomodo de equipamiento, favoreció el uso de modelo de casilla única para el escrutinio y cómputo, una vez concluida la votación?</t>
  </si>
  <si>
    <t>a. Falta de FMDC                                            
b. Presión de los/las representantes de partidos políticos y candidatos/as independientes por firmar las boletas electorales.                                                                                                                        
c. Falta de documentos o materiales electorales
d. No fue el supuesto en las casillas atendidas</t>
  </si>
  <si>
    <t>La secuencia de votación del Modelo de Casilla Única permitió que el flujo de los electores, en el interior de la casilla, fuera el correcto para ejercer su voto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</si>
</sst>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0"/>
      <color theme="1"/>
      <name val="Arial"/>
      <family val="2"/>
    </font>
    <font>
      <sz val="11"/>
      <color theme="1"/>
      <name val="Arial "/>
    </font>
    <font>
      <b/>
      <sz val="12"/>
      <color theme="1"/>
      <name val="Arial "/>
    </font>
    <font>
      <b/>
      <sz val="11"/>
      <color theme="0"/>
      <name val="Arial "/>
    </font>
    <font>
      <sz val="10"/>
      <name val="Arial"/>
      <family val="2"/>
    </font>
    <font>
      <sz val="10"/>
      <color theme="1"/>
      <name val="Arial "/>
    </font>
    <font>
      <b/>
      <sz val="10"/>
      <name val="Arial"/>
      <family val="2"/>
    </font>
  </fonts>
  <fills count="4">
    <fill>
      <patternFill patternType="none"/>
    </fill>
    <fill>
      <patternFill patternType="gray125"/>
    </fill>
    <fill>
      <patternFill patternType="solid">
        <fgColor rgb="FFD5007F"/>
        <bgColor indexed="64"/>
      </patternFill>
    </fill>
    <fill>
      <patternFill patternType="solid">
        <fgColor theme="0"/>
        <bgColor indexed="64"/>
      </patternFill>
    </fill>
  </fills>
  <borders count="4">
    <border>
      <left/>
      <right/>
      <top/>
      <bottom/>
      <diagonal/>
    </border>
    <border>
      <left style="hair">
        <color indexed="64"/>
      </left>
      <right style="hair">
        <color indexed="64"/>
      </right>
      <top style="hair">
        <color indexed="64"/>
      </top>
      <bottom style="hair">
        <color indexed="64"/>
      </bottom>
      <diagonal/>
    </border>
    <border>
      <left/>
      <right/>
      <top style="medium">
        <color indexed="64"/>
      </top>
      <bottom/>
      <diagonal/>
    </border>
    <border>
      <left style="hair">
        <color indexed="64"/>
      </left>
      <right style="hair">
        <color indexed="64"/>
      </right>
      <top/>
      <bottom style="hair">
        <color indexed="64"/>
      </bottom>
      <diagonal/>
    </border>
  </borders>
  <cellStyleXfs count="1">
    <xf numFmtId="0" fontId="0" fillId="0" borderId="0"/>
  </cellStyleXfs>
  <cellXfs count="24">
    <xf numFmtId="0" fontId="0" fillId="0" borderId="0" xfId="0"/>
    <xf numFmtId="0" fontId="1" fillId="0" borderId="0" xfId="0" applyFont="1"/>
    <xf numFmtId="0" fontId="1" fillId="0" borderId="0" xfId="0" applyFont="1" applyAlignment="1">
      <alignment horizontal="center"/>
    </xf>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justify" vertical="center" wrapText="1"/>
    </xf>
    <xf numFmtId="0" fontId="3" fillId="2" borderId="2" xfId="0" applyFont="1" applyFill="1"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0" fontId="4" fillId="0" borderId="1" xfId="0" applyFont="1" applyBorder="1" applyAlignment="1">
      <alignment horizontal="left" vertical="center" wrapText="1"/>
    </xf>
    <xf numFmtId="0" fontId="1" fillId="0" borderId="0" xfId="0" applyFont="1" applyAlignment="1">
      <alignment horizontal="center" vertical="center"/>
    </xf>
    <xf numFmtId="0" fontId="0" fillId="0" borderId="1" xfId="0" applyBorder="1" applyAlignment="1">
      <alignment horizontal="center" vertical="center"/>
    </xf>
    <xf numFmtId="0" fontId="5" fillId="0" borderId="1" xfId="0" applyFont="1" applyBorder="1" applyAlignment="1">
      <alignment horizontal="left" vertical="center" wrapText="1"/>
    </xf>
    <xf numFmtId="0" fontId="4" fillId="0" borderId="3" xfId="0" applyFont="1" applyBorder="1" applyAlignment="1">
      <alignment horizontal="center" vertical="center" wrapText="1"/>
    </xf>
    <xf numFmtId="0" fontId="0" fillId="0" borderId="1" xfId="0" applyBorder="1" applyAlignment="1">
      <alignment horizontal="justify" vertical="center" wrapText="1"/>
    </xf>
    <xf numFmtId="0" fontId="4" fillId="0" borderId="1" xfId="0" applyFont="1" applyBorder="1" applyAlignment="1">
      <alignment horizontal="center" vertical="center"/>
    </xf>
    <xf numFmtId="0" fontId="1" fillId="0" borderId="0" xfId="0" applyFont="1" applyAlignment="1">
      <alignment horizontal="left"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1" xfId="0" applyFont="1" applyFill="1" applyBorder="1" applyAlignment="1">
      <alignment vertical="center" wrapText="1"/>
    </xf>
    <xf numFmtId="0" fontId="4" fillId="3" borderId="1" xfId="0" applyFont="1" applyFill="1" applyBorder="1" applyAlignment="1">
      <alignment horizontal="justify" vertical="center" wrapText="1"/>
    </xf>
    <xf numFmtId="0" fontId="1" fillId="3" borderId="0" xfId="0" applyFont="1" applyFill="1"/>
    <xf numFmtId="0" fontId="0" fillId="3" borderId="1" xfId="0" applyFill="1" applyBorder="1" applyAlignment="1">
      <alignment horizontal="center" vertical="center"/>
    </xf>
    <xf numFmtId="0" fontId="2" fillId="0" borderId="0" xfId="0" applyFont="1" applyAlignment="1">
      <alignment horizontal="center" wrapText="1"/>
    </xf>
  </cellXfs>
  <cellStyles count="1">
    <cellStyle name="Normal" xfId="0" builtinId="0"/>
  </cellStyles>
  <dxfs count="0"/>
  <tableStyles count="0" defaultTableStyle="TableStyleMedium2" defaultPivotStyle="PivotStyleLight16"/>
  <colors>
    <mruColors>
      <color rgb="FFD5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36"/>
  <sheetViews>
    <sheetView showGridLines="0" zoomScale="115" zoomScaleNormal="115" workbookViewId="0">
      <selection activeCell="C39" sqref="C39"/>
    </sheetView>
  </sheetViews>
  <sheetFormatPr baseColWidth="10" defaultColWidth="11.44140625" defaultRowHeight="61.35" customHeight="1"/>
  <cols>
    <col min="1" max="1" width="11.44140625" style="1"/>
    <col min="2" max="2" width="14.6640625" style="2" customWidth="1"/>
    <col min="3" max="3" width="40.33203125" style="1" customWidth="1"/>
    <col min="4" max="4" width="14" style="1" customWidth="1"/>
    <col min="5" max="5" width="44.33203125" style="1" customWidth="1"/>
    <col min="6" max="6" width="32.6640625" style="1" customWidth="1"/>
    <col min="7" max="7" width="30" style="1" customWidth="1"/>
    <col min="8" max="16384" width="11.44140625" style="1"/>
  </cols>
  <sheetData>
    <row r="1" spans="1:7" ht="39" customHeight="1">
      <c r="B1" s="23" t="s">
        <v>61</v>
      </c>
      <c r="C1" s="23"/>
      <c r="D1" s="23"/>
      <c r="E1" s="23"/>
      <c r="F1" s="23"/>
    </row>
    <row r="2" spans="1:7" ht="14.4" thickBot="1"/>
    <row r="3" spans="1:7" ht="27.6">
      <c r="A3" s="6" t="s">
        <v>0</v>
      </c>
      <c r="B3" s="6" t="s">
        <v>1</v>
      </c>
      <c r="C3" s="6" t="s">
        <v>2</v>
      </c>
      <c r="D3" s="6" t="s">
        <v>3</v>
      </c>
      <c r="E3" s="6" t="s">
        <v>4</v>
      </c>
      <c r="F3" s="6" t="s">
        <v>5</v>
      </c>
    </row>
    <row r="4" spans="1:7" ht="123.75" customHeight="1">
      <c r="A4" s="3">
        <v>1</v>
      </c>
      <c r="B4" s="11" t="s">
        <v>6</v>
      </c>
      <c r="C4" s="14" t="s">
        <v>7</v>
      </c>
      <c r="D4" s="7" t="s">
        <v>8</v>
      </c>
      <c r="E4" s="7" t="s">
        <v>9</v>
      </c>
      <c r="F4" s="5" t="s">
        <v>43</v>
      </c>
      <c r="G4" s="16"/>
    </row>
    <row r="5" spans="1:7" ht="95.25" customHeight="1">
      <c r="A5" s="3">
        <v>2</v>
      </c>
      <c r="B5" s="3" t="s">
        <v>11</v>
      </c>
      <c r="C5" s="14" t="s">
        <v>63</v>
      </c>
      <c r="D5" s="7" t="s">
        <v>8</v>
      </c>
      <c r="E5" s="5" t="s">
        <v>27</v>
      </c>
      <c r="F5" s="5" t="s">
        <v>43</v>
      </c>
    </row>
    <row r="6" spans="1:7" ht="96.75" customHeight="1">
      <c r="A6" s="3">
        <v>3</v>
      </c>
      <c r="B6" s="3" t="s">
        <v>11</v>
      </c>
      <c r="C6" s="14" t="s">
        <v>44</v>
      </c>
      <c r="D6" s="7" t="s">
        <v>8</v>
      </c>
      <c r="E6" s="5" t="s">
        <v>27</v>
      </c>
      <c r="F6" s="5" t="s">
        <v>43</v>
      </c>
    </row>
    <row r="7" spans="1:7" ht="91.5" customHeight="1">
      <c r="A7" s="3">
        <v>4</v>
      </c>
      <c r="B7" s="3" t="s">
        <v>11</v>
      </c>
      <c r="C7" s="14" t="s">
        <v>12</v>
      </c>
      <c r="D7" s="7" t="s">
        <v>8</v>
      </c>
      <c r="E7" s="7" t="s">
        <v>80</v>
      </c>
      <c r="F7" s="5" t="s">
        <v>43</v>
      </c>
    </row>
    <row r="8" spans="1:7" ht="173.25" customHeight="1">
      <c r="A8" s="3">
        <v>5</v>
      </c>
      <c r="B8" s="3" t="s">
        <v>11</v>
      </c>
      <c r="C8" s="5" t="s">
        <v>59</v>
      </c>
      <c r="D8" s="7" t="s">
        <v>8</v>
      </c>
      <c r="E8" s="4" t="s">
        <v>71</v>
      </c>
      <c r="F8" s="4" t="s">
        <v>13</v>
      </c>
    </row>
    <row r="9" spans="1:7" ht="49.5" customHeight="1">
      <c r="A9" s="3">
        <v>6</v>
      </c>
      <c r="B9" s="3" t="s">
        <v>11</v>
      </c>
      <c r="C9" s="14" t="s">
        <v>14</v>
      </c>
      <c r="D9" s="3" t="s">
        <v>15</v>
      </c>
      <c r="E9" s="5" t="s">
        <v>57</v>
      </c>
      <c r="F9" s="4" t="s">
        <v>17</v>
      </c>
    </row>
    <row r="10" spans="1:7" ht="70.5" customHeight="1">
      <c r="A10" s="3">
        <v>7</v>
      </c>
      <c r="B10" s="3" t="s">
        <v>11</v>
      </c>
      <c r="C10" s="14" t="s">
        <v>18</v>
      </c>
      <c r="D10" s="7" t="s">
        <v>8</v>
      </c>
      <c r="E10" s="7" t="s">
        <v>80</v>
      </c>
      <c r="F10" s="5" t="s">
        <v>43</v>
      </c>
    </row>
    <row r="11" spans="1:7" ht="156.75" customHeight="1">
      <c r="A11" s="3">
        <v>8</v>
      </c>
      <c r="B11" s="3" t="s">
        <v>11</v>
      </c>
      <c r="C11" s="5" t="s">
        <v>81</v>
      </c>
      <c r="D11" s="7" t="s">
        <v>8</v>
      </c>
      <c r="E11" s="7" t="s">
        <v>58</v>
      </c>
      <c r="F11" s="5" t="s">
        <v>43</v>
      </c>
    </row>
    <row r="12" spans="1:7" ht="97.5" customHeight="1">
      <c r="A12" s="3">
        <v>9</v>
      </c>
      <c r="B12" s="3" t="s">
        <v>11</v>
      </c>
      <c r="C12" s="5" t="s">
        <v>56</v>
      </c>
      <c r="D12" s="3" t="s">
        <v>8</v>
      </c>
      <c r="E12" s="5" t="s">
        <v>60</v>
      </c>
      <c r="F12" s="5" t="s">
        <v>43</v>
      </c>
    </row>
    <row r="13" spans="1:7" ht="79.2">
      <c r="A13" s="3">
        <v>10</v>
      </c>
      <c r="B13" s="15" t="s">
        <v>19</v>
      </c>
      <c r="C13" s="5" t="s">
        <v>45</v>
      </c>
      <c r="D13" s="7" t="s">
        <v>8</v>
      </c>
      <c r="E13" s="4" t="s">
        <v>72</v>
      </c>
      <c r="F13" s="4" t="s">
        <v>17</v>
      </c>
    </row>
    <row r="14" spans="1:7" ht="125.1" customHeight="1">
      <c r="A14" s="3">
        <v>11</v>
      </c>
      <c r="B14" s="3" t="s">
        <v>19</v>
      </c>
      <c r="C14" s="14" t="s">
        <v>20</v>
      </c>
      <c r="D14" s="3" t="s">
        <v>8</v>
      </c>
      <c r="E14" s="5" t="s">
        <v>21</v>
      </c>
      <c r="F14" s="5" t="s">
        <v>17</v>
      </c>
      <c r="G14" s="16"/>
    </row>
    <row r="15" spans="1:7" ht="166.5" customHeight="1">
      <c r="A15" s="3">
        <v>12</v>
      </c>
      <c r="B15" s="3" t="s">
        <v>19</v>
      </c>
      <c r="C15" s="14" t="s">
        <v>22</v>
      </c>
      <c r="D15" s="3" t="s">
        <v>8</v>
      </c>
      <c r="E15" s="12" t="s">
        <v>73</v>
      </c>
      <c r="F15" s="4" t="s">
        <v>17</v>
      </c>
    </row>
    <row r="16" spans="1:7" ht="64.5" customHeight="1">
      <c r="A16" s="3">
        <v>13</v>
      </c>
      <c r="B16" s="3" t="s">
        <v>19</v>
      </c>
      <c r="C16" s="5" t="s">
        <v>46</v>
      </c>
      <c r="D16" s="3" t="s">
        <v>8</v>
      </c>
      <c r="E16" s="5" t="s">
        <v>27</v>
      </c>
      <c r="F16" s="5" t="s">
        <v>43</v>
      </c>
    </row>
    <row r="17" spans="1:7" ht="75" customHeight="1">
      <c r="A17" s="3">
        <v>14</v>
      </c>
      <c r="B17" s="3" t="s">
        <v>19</v>
      </c>
      <c r="C17" s="5" t="s">
        <v>82</v>
      </c>
      <c r="D17" s="3" t="s">
        <v>8</v>
      </c>
      <c r="E17" s="5" t="s">
        <v>83</v>
      </c>
      <c r="F17" s="5" t="s">
        <v>43</v>
      </c>
    </row>
    <row r="18" spans="1:7" ht="138" customHeight="1">
      <c r="A18" s="3">
        <v>15</v>
      </c>
      <c r="B18" s="3" t="s">
        <v>19</v>
      </c>
      <c r="C18" s="14" t="s">
        <v>47</v>
      </c>
      <c r="D18" s="3" t="s">
        <v>8</v>
      </c>
      <c r="E18" s="5" t="s">
        <v>83</v>
      </c>
      <c r="F18" s="5" t="s">
        <v>43</v>
      </c>
      <c r="G18" s="16"/>
    </row>
    <row r="19" spans="1:7" ht="90" customHeight="1">
      <c r="A19" s="3">
        <v>16</v>
      </c>
      <c r="B19" s="3" t="s">
        <v>19</v>
      </c>
      <c r="C19" s="5" t="s">
        <v>62</v>
      </c>
      <c r="D19" s="3" t="s">
        <v>8</v>
      </c>
      <c r="E19" s="5" t="s">
        <v>84</v>
      </c>
      <c r="F19" s="5" t="s">
        <v>43</v>
      </c>
    </row>
    <row r="20" spans="1:7" ht="82.5" customHeight="1">
      <c r="A20" s="3">
        <v>17</v>
      </c>
      <c r="B20" s="11" t="s">
        <v>19</v>
      </c>
      <c r="C20" s="14" t="s">
        <v>24</v>
      </c>
      <c r="D20" s="3" t="s">
        <v>8</v>
      </c>
      <c r="E20" s="5" t="s">
        <v>25</v>
      </c>
      <c r="F20" s="5" t="s">
        <v>43</v>
      </c>
    </row>
    <row r="21" spans="1:7" ht="72.75" customHeight="1">
      <c r="A21" s="3">
        <v>18</v>
      </c>
      <c r="B21" s="15" t="s">
        <v>19</v>
      </c>
      <c r="C21" s="5" t="s">
        <v>26</v>
      </c>
      <c r="D21" s="3" t="s">
        <v>8</v>
      </c>
      <c r="E21" s="5" t="s">
        <v>85</v>
      </c>
      <c r="F21" s="5" t="s">
        <v>43</v>
      </c>
    </row>
    <row r="22" spans="1:7" ht="120" customHeight="1">
      <c r="A22" s="3">
        <v>19</v>
      </c>
      <c r="B22" s="3" t="s">
        <v>19</v>
      </c>
      <c r="C22" s="14" t="s">
        <v>28</v>
      </c>
      <c r="D22" s="3" t="s">
        <v>8</v>
      </c>
      <c r="E22" s="5" t="s">
        <v>85</v>
      </c>
      <c r="F22" s="5" t="s">
        <v>43</v>
      </c>
      <c r="G22" s="16"/>
    </row>
    <row r="23" spans="1:7" ht="120" customHeight="1">
      <c r="A23" s="3">
        <v>20</v>
      </c>
      <c r="B23" s="3" t="s">
        <v>19</v>
      </c>
      <c r="C23" s="14" t="s">
        <v>86</v>
      </c>
      <c r="D23" s="3" t="s">
        <v>87</v>
      </c>
      <c r="E23" s="5" t="s">
        <v>88</v>
      </c>
      <c r="F23" s="5" t="s">
        <v>89</v>
      </c>
      <c r="G23" s="16"/>
    </row>
    <row r="24" spans="1:7" ht="75" customHeight="1">
      <c r="A24" s="3">
        <v>21</v>
      </c>
      <c r="B24" s="3" t="s">
        <v>19</v>
      </c>
      <c r="C24" s="14" t="s">
        <v>29</v>
      </c>
      <c r="D24" s="3" t="s">
        <v>8</v>
      </c>
      <c r="E24" s="5" t="s">
        <v>30</v>
      </c>
      <c r="F24" s="5" t="s">
        <v>43</v>
      </c>
    </row>
    <row r="25" spans="1:7" ht="69.599999999999994" customHeight="1">
      <c r="A25" s="3">
        <v>22</v>
      </c>
      <c r="B25" s="3" t="s">
        <v>31</v>
      </c>
      <c r="C25" s="14" t="s">
        <v>48</v>
      </c>
      <c r="D25" s="3" t="s">
        <v>8</v>
      </c>
      <c r="E25" s="5" t="s">
        <v>23</v>
      </c>
      <c r="F25" s="5" t="s">
        <v>43</v>
      </c>
    </row>
    <row r="26" spans="1:7" ht="83.25" customHeight="1">
      <c r="A26" s="3">
        <v>23</v>
      </c>
      <c r="B26" s="3" t="s">
        <v>31</v>
      </c>
      <c r="C26" s="5" t="s">
        <v>66</v>
      </c>
      <c r="D26" s="8" t="s">
        <v>8</v>
      </c>
      <c r="E26" s="5" t="s">
        <v>23</v>
      </c>
      <c r="F26" s="5" t="s">
        <v>43</v>
      </c>
    </row>
    <row r="27" spans="1:7" ht="114.75" customHeight="1">
      <c r="A27" s="3">
        <v>24</v>
      </c>
      <c r="B27" s="3" t="s">
        <v>31</v>
      </c>
      <c r="C27" s="14" t="s">
        <v>49</v>
      </c>
      <c r="D27" s="8" t="s">
        <v>8</v>
      </c>
      <c r="E27" s="5" t="s">
        <v>23</v>
      </c>
      <c r="F27" s="5" t="s">
        <v>43</v>
      </c>
    </row>
    <row r="28" spans="1:7" ht="75.75" customHeight="1">
      <c r="A28" s="3">
        <v>25</v>
      </c>
      <c r="B28" s="3" t="s">
        <v>31</v>
      </c>
      <c r="C28" s="14" t="s">
        <v>50</v>
      </c>
      <c r="D28" s="8" t="s">
        <v>8</v>
      </c>
      <c r="E28" s="5" t="s">
        <v>23</v>
      </c>
      <c r="F28" s="5" t="s">
        <v>43</v>
      </c>
    </row>
    <row r="29" spans="1:7" s="21" customFormat="1" ht="73.5" customHeight="1">
      <c r="A29" s="3">
        <v>26</v>
      </c>
      <c r="B29" s="18" t="s">
        <v>32</v>
      </c>
      <c r="C29" s="4" t="s">
        <v>51</v>
      </c>
      <c r="D29" s="17" t="s">
        <v>15</v>
      </c>
      <c r="E29" s="20" t="s">
        <v>57</v>
      </c>
      <c r="F29" s="19" t="s">
        <v>17</v>
      </c>
    </row>
    <row r="30" spans="1:7" ht="90" customHeight="1">
      <c r="A30" s="3">
        <v>27</v>
      </c>
      <c r="B30" s="3" t="s">
        <v>32</v>
      </c>
      <c r="C30" s="7" t="s">
        <v>67</v>
      </c>
      <c r="D30" s="8" t="s">
        <v>8</v>
      </c>
      <c r="E30" s="5" t="s">
        <v>23</v>
      </c>
      <c r="F30" s="5" t="s">
        <v>43</v>
      </c>
    </row>
    <row r="31" spans="1:7" ht="90" customHeight="1">
      <c r="A31" s="3">
        <v>28</v>
      </c>
      <c r="B31" s="3" t="s">
        <v>32</v>
      </c>
      <c r="C31" s="4" t="s">
        <v>52</v>
      </c>
      <c r="D31" s="3" t="s">
        <v>8</v>
      </c>
      <c r="E31" s="5" t="s">
        <v>27</v>
      </c>
      <c r="F31" s="5" t="s">
        <v>43</v>
      </c>
    </row>
    <row r="32" spans="1:7" ht="90" customHeight="1">
      <c r="A32" s="3">
        <v>29</v>
      </c>
      <c r="B32" s="3" t="s">
        <v>32</v>
      </c>
      <c r="C32" s="5" t="s">
        <v>53</v>
      </c>
      <c r="D32" s="3" t="s">
        <v>8</v>
      </c>
      <c r="E32" s="5" t="s">
        <v>27</v>
      </c>
      <c r="F32" s="5" t="s">
        <v>43</v>
      </c>
    </row>
    <row r="33" spans="1:6" ht="78" customHeight="1">
      <c r="A33" s="3">
        <v>30</v>
      </c>
      <c r="B33" s="3" t="s">
        <v>33</v>
      </c>
      <c r="C33" s="5" t="s">
        <v>54</v>
      </c>
      <c r="D33" s="3" t="s">
        <v>8</v>
      </c>
      <c r="E33" s="5" t="s">
        <v>23</v>
      </c>
      <c r="F33" s="5" t="s">
        <v>43</v>
      </c>
    </row>
    <row r="34" spans="1:6" ht="60.75" customHeight="1">
      <c r="A34" s="3">
        <v>31</v>
      </c>
      <c r="B34" s="3" t="s">
        <v>33</v>
      </c>
      <c r="C34" s="5" t="s">
        <v>55</v>
      </c>
      <c r="D34" s="3" t="s">
        <v>8</v>
      </c>
      <c r="E34" s="5" t="s">
        <v>27</v>
      </c>
      <c r="F34" s="5" t="s">
        <v>43</v>
      </c>
    </row>
    <row r="35" spans="1:6" ht="84" customHeight="1">
      <c r="A35" s="3">
        <v>32</v>
      </c>
      <c r="B35" s="3" t="s">
        <v>68</v>
      </c>
      <c r="C35" s="5" t="s">
        <v>70</v>
      </c>
      <c r="D35" s="3" t="s">
        <v>8</v>
      </c>
      <c r="E35" s="5" t="s">
        <v>69</v>
      </c>
      <c r="F35" s="5" t="s">
        <v>43</v>
      </c>
    </row>
    <row r="36" spans="1:6" ht="72.75" customHeight="1">
      <c r="A36" s="3">
        <v>33</v>
      </c>
      <c r="B36" s="3" t="s">
        <v>68</v>
      </c>
      <c r="C36" s="5" t="s">
        <v>74</v>
      </c>
      <c r="D36" s="3" t="s">
        <v>8</v>
      </c>
      <c r="E36" s="5" t="s">
        <v>23</v>
      </c>
      <c r="F36" s="5" t="s">
        <v>43</v>
      </c>
    </row>
  </sheetData>
  <autoFilter ref="A3:F34" xr:uid="{00000000-0009-0000-0000-000000000000}"/>
  <mergeCells count="1">
    <mergeCell ref="B1:F1"/>
  </mergeCells>
  <dataValidations count="1">
    <dataValidation type="list" allowBlank="1" showInputMessage="1" showErrorMessage="1" sqref="D4:D36" xr:uid="{00000000-0002-0000-00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12"/>
  <sheetViews>
    <sheetView showGridLines="0" zoomScale="130" zoomScaleNormal="130" workbookViewId="0">
      <pane ySplit="3" topLeftCell="A11" activePane="bottomLeft" state="frozen"/>
      <selection activeCell="B1" sqref="B1"/>
      <selection pane="bottomLeft" activeCell="A13" sqref="A13"/>
    </sheetView>
  </sheetViews>
  <sheetFormatPr baseColWidth="10" defaultColWidth="11.44140625" defaultRowHeight="61.35" customHeight="1"/>
  <cols>
    <col min="1" max="1" width="11.44140625" style="1"/>
    <col min="2" max="2" width="14.6640625" style="2" customWidth="1"/>
    <col min="3" max="3" width="40.33203125" style="1" customWidth="1"/>
    <col min="4" max="4" width="14" style="1" customWidth="1"/>
    <col min="5" max="5" width="44.33203125" style="1" customWidth="1"/>
    <col min="6" max="6" width="32.6640625" style="1" customWidth="1"/>
    <col min="7" max="7" width="19.44140625" style="10" customWidth="1"/>
    <col min="8" max="8" width="49" style="1" customWidth="1"/>
    <col min="9" max="16384" width="11.44140625" style="1"/>
  </cols>
  <sheetData>
    <row r="1" spans="1:8" ht="39" customHeight="1">
      <c r="B1" s="23" t="s">
        <v>65</v>
      </c>
      <c r="C1" s="23"/>
      <c r="D1" s="23"/>
      <c r="E1" s="23"/>
      <c r="F1" s="23"/>
    </row>
    <row r="2" spans="1:8" ht="14.4" thickBot="1"/>
    <row r="3" spans="1:8" ht="27.6">
      <c r="A3" s="6" t="s">
        <v>0</v>
      </c>
      <c r="B3" s="6" t="s">
        <v>1</v>
      </c>
      <c r="C3" s="6" t="s">
        <v>2</v>
      </c>
      <c r="D3" s="6" t="s">
        <v>3</v>
      </c>
      <c r="E3" s="6" t="s">
        <v>4</v>
      </c>
      <c r="F3" s="6" t="s">
        <v>5</v>
      </c>
      <c r="G3" s="6" t="s">
        <v>34</v>
      </c>
    </row>
    <row r="4" spans="1:8" ht="74.25" customHeight="1">
      <c r="A4" s="3">
        <v>1</v>
      </c>
      <c r="B4" s="13" t="s">
        <v>6</v>
      </c>
      <c r="C4" s="14" t="s">
        <v>64</v>
      </c>
      <c r="D4" s="3" t="s">
        <v>8</v>
      </c>
      <c r="E4" s="9" t="s">
        <v>35</v>
      </c>
      <c r="F4" s="4" t="s">
        <v>17</v>
      </c>
      <c r="G4" s="3" t="s">
        <v>36</v>
      </c>
    </row>
    <row r="5" spans="1:8" ht="74.25" customHeight="1">
      <c r="A5" s="3">
        <v>2</v>
      </c>
      <c r="B5" s="13" t="s">
        <v>6</v>
      </c>
      <c r="C5" s="14" t="s">
        <v>91</v>
      </c>
      <c r="D5" s="3" t="s">
        <v>8</v>
      </c>
      <c r="E5" s="9" t="s">
        <v>37</v>
      </c>
      <c r="F5" s="4" t="s">
        <v>17</v>
      </c>
      <c r="G5" s="3" t="s">
        <v>36</v>
      </c>
    </row>
    <row r="6" spans="1:8" ht="62.25" customHeight="1">
      <c r="A6" s="3">
        <v>3</v>
      </c>
      <c r="B6" s="11" t="s">
        <v>11</v>
      </c>
      <c r="C6" s="5" t="s">
        <v>77</v>
      </c>
      <c r="D6" s="3" t="s">
        <v>15</v>
      </c>
      <c r="E6" s="5" t="s">
        <v>16</v>
      </c>
      <c r="F6" s="4" t="s">
        <v>17</v>
      </c>
      <c r="G6" s="3" t="s">
        <v>38</v>
      </c>
    </row>
    <row r="7" spans="1:8" ht="61.35" customHeight="1">
      <c r="A7" s="3">
        <v>4</v>
      </c>
      <c r="B7" s="22" t="s">
        <v>19</v>
      </c>
      <c r="C7" s="20" t="s">
        <v>76</v>
      </c>
      <c r="D7" s="17" t="s">
        <v>15</v>
      </c>
      <c r="E7" s="20" t="s">
        <v>16</v>
      </c>
      <c r="F7" s="19" t="s">
        <v>17</v>
      </c>
      <c r="G7" s="17" t="s">
        <v>38</v>
      </c>
      <c r="H7" s="16"/>
    </row>
    <row r="8" spans="1:8" ht="61.35" customHeight="1">
      <c r="A8" s="3">
        <v>5</v>
      </c>
      <c r="B8" s="22" t="s">
        <v>19</v>
      </c>
      <c r="C8" s="20" t="s">
        <v>92</v>
      </c>
      <c r="D8" s="3" t="s">
        <v>8</v>
      </c>
      <c r="E8" s="20" t="s">
        <v>93</v>
      </c>
      <c r="F8" s="19" t="s">
        <v>17</v>
      </c>
      <c r="G8" s="17" t="s">
        <v>38</v>
      </c>
      <c r="H8" s="16"/>
    </row>
    <row r="9" spans="1:8" ht="71.25" customHeight="1">
      <c r="A9" s="3">
        <v>6</v>
      </c>
      <c r="B9" s="22" t="s">
        <v>19</v>
      </c>
      <c r="C9" s="20" t="s">
        <v>95</v>
      </c>
      <c r="D9" s="3" t="s">
        <v>8</v>
      </c>
      <c r="E9" s="20" t="s">
        <v>94</v>
      </c>
      <c r="F9" s="19" t="s">
        <v>17</v>
      </c>
      <c r="G9" s="17" t="s">
        <v>38</v>
      </c>
      <c r="H9" s="16"/>
    </row>
    <row r="10" spans="1:8" ht="66">
      <c r="A10" s="3">
        <v>7</v>
      </c>
      <c r="B10" s="11" t="s">
        <v>39</v>
      </c>
      <c r="C10" s="7" t="s">
        <v>75</v>
      </c>
      <c r="D10" s="3" t="s">
        <v>8</v>
      </c>
      <c r="E10" s="5" t="s">
        <v>23</v>
      </c>
      <c r="F10" s="5" t="s">
        <v>10</v>
      </c>
      <c r="G10" s="3" t="s">
        <v>38</v>
      </c>
    </row>
    <row r="11" spans="1:8" ht="66">
      <c r="A11" s="3">
        <v>8</v>
      </c>
      <c r="B11" s="11" t="s">
        <v>39</v>
      </c>
      <c r="C11" s="7" t="s">
        <v>40</v>
      </c>
      <c r="D11" s="3" t="s">
        <v>8</v>
      </c>
      <c r="E11" s="5" t="s">
        <v>23</v>
      </c>
      <c r="F11" s="5" t="s">
        <v>10</v>
      </c>
      <c r="G11" s="3" t="s">
        <v>38</v>
      </c>
    </row>
    <row r="12" spans="1:8" ht="66">
      <c r="A12" s="3">
        <v>9</v>
      </c>
      <c r="B12" s="11" t="s">
        <v>41</v>
      </c>
      <c r="C12" s="7" t="s">
        <v>78</v>
      </c>
      <c r="D12" s="3" t="s">
        <v>8</v>
      </c>
      <c r="E12" s="5" t="s">
        <v>23</v>
      </c>
      <c r="F12" s="5" t="s">
        <v>10</v>
      </c>
      <c r="G12" s="3" t="s">
        <v>42</v>
      </c>
    </row>
  </sheetData>
  <autoFilter ref="A3:G11" xr:uid="{00000000-0009-0000-0000-000001000000}"/>
  <mergeCells count="1">
    <mergeCell ref="B1:F1"/>
  </mergeCells>
  <dataValidations count="1">
    <dataValidation type="list" allowBlank="1" showInputMessage="1" showErrorMessage="1" sqref="D4:D12" xr:uid="{00000000-0002-0000-01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70" fitToHeight="5"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EDBFE-8A94-4963-A66C-1DFA85229AD5}">
  <sheetPr>
    <pageSetUpPr fitToPage="1"/>
  </sheetPr>
  <dimension ref="A1:G11"/>
  <sheetViews>
    <sheetView showGridLines="0" tabSelected="1" zoomScale="120" zoomScaleNormal="120" workbookViewId="0">
      <selection activeCell="G4" sqref="G4"/>
    </sheetView>
  </sheetViews>
  <sheetFormatPr baseColWidth="10" defaultColWidth="11.44140625" defaultRowHeight="61.35" customHeight="1"/>
  <cols>
    <col min="1" max="1" width="11.44140625" style="1"/>
    <col min="2" max="2" width="14.6640625" style="2" customWidth="1"/>
    <col min="3" max="3" width="40.33203125" style="1" customWidth="1"/>
    <col min="4" max="4" width="14" style="1" customWidth="1"/>
    <col min="5" max="5" width="44.33203125" style="1" customWidth="1"/>
    <col min="6" max="6" width="32.6640625" style="1" customWidth="1"/>
    <col min="7" max="7" width="42" style="1" customWidth="1"/>
    <col min="8" max="16384" width="11.44140625" style="1"/>
  </cols>
  <sheetData>
    <row r="1" spans="1:7" ht="39" customHeight="1">
      <c r="B1" s="23" t="s">
        <v>79</v>
      </c>
      <c r="C1" s="23"/>
      <c r="D1" s="23"/>
      <c r="E1" s="23"/>
      <c r="F1" s="23"/>
    </row>
    <row r="2" spans="1:7" ht="14.4" thickBot="1"/>
    <row r="3" spans="1:7" ht="27.6">
      <c r="A3" s="6" t="s">
        <v>0</v>
      </c>
      <c r="B3" s="6" t="s">
        <v>1</v>
      </c>
      <c r="C3" s="6" t="s">
        <v>2</v>
      </c>
      <c r="D3" s="6" t="s">
        <v>3</v>
      </c>
      <c r="E3" s="6" t="s">
        <v>4</v>
      </c>
      <c r="F3" s="6" t="s">
        <v>5</v>
      </c>
    </row>
    <row r="4" spans="1:7" ht="95.25" customHeight="1">
      <c r="A4" s="3">
        <v>1</v>
      </c>
      <c r="B4" s="3" t="s">
        <v>11</v>
      </c>
      <c r="C4" s="14" t="s">
        <v>63</v>
      </c>
      <c r="D4" s="7" t="s">
        <v>8</v>
      </c>
      <c r="E4" s="5" t="s">
        <v>27</v>
      </c>
      <c r="F4" s="5" t="s">
        <v>43</v>
      </c>
    </row>
    <row r="5" spans="1:7" ht="91.5" customHeight="1">
      <c r="A5" s="3">
        <v>2</v>
      </c>
      <c r="B5" s="3" t="s">
        <v>11</v>
      </c>
      <c r="C5" s="14" t="s">
        <v>12</v>
      </c>
      <c r="D5" s="7" t="s">
        <v>8</v>
      </c>
      <c r="E5" s="5" t="s">
        <v>27</v>
      </c>
      <c r="F5" s="5" t="s">
        <v>43</v>
      </c>
    </row>
    <row r="6" spans="1:7" ht="166.5" customHeight="1">
      <c r="A6" s="3">
        <v>3</v>
      </c>
      <c r="B6" s="3" t="s">
        <v>19</v>
      </c>
      <c r="C6" s="14" t="s">
        <v>90</v>
      </c>
      <c r="D6" s="3" t="s">
        <v>8</v>
      </c>
      <c r="E6" s="12" t="s">
        <v>96</v>
      </c>
      <c r="F6" s="4" t="s">
        <v>17</v>
      </c>
    </row>
    <row r="7" spans="1:7" ht="90" customHeight="1">
      <c r="A7" s="3">
        <v>4</v>
      </c>
      <c r="B7" s="3" t="s">
        <v>19</v>
      </c>
      <c r="C7" s="5" t="s">
        <v>97</v>
      </c>
      <c r="D7" s="3" t="s">
        <v>8</v>
      </c>
      <c r="E7" s="5" t="s">
        <v>23</v>
      </c>
      <c r="F7" s="5" t="s">
        <v>43</v>
      </c>
    </row>
    <row r="8" spans="1:7" ht="120" customHeight="1">
      <c r="A8" s="3">
        <v>5</v>
      </c>
      <c r="B8" s="3" t="s">
        <v>19</v>
      </c>
      <c r="C8" s="14" t="s">
        <v>28</v>
      </c>
      <c r="D8" s="3" t="s">
        <v>8</v>
      </c>
      <c r="E8" s="5" t="s">
        <v>27</v>
      </c>
      <c r="F8" s="5" t="s">
        <v>43</v>
      </c>
      <c r="G8" s="16"/>
    </row>
    <row r="9" spans="1:7" ht="120" customHeight="1">
      <c r="A9" s="3">
        <v>6</v>
      </c>
      <c r="B9" s="3" t="s">
        <v>19</v>
      </c>
      <c r="C9" s="14" t="s">
        <v>86</v>
      </c>
      <c r="D9" s="3" t="s">
        <v>87</v>
      </c>
      <c r="E9" s="5" t="s">
        <v>88</v>
      </c>
      <c r="F9" s="5" t="s">
        <v>89</v>
      </c>
      <c r="G9" s="16"/>
    </row>
    <row r="10" spans="1:7" ht="90" customHeight="1">
      <c r="A10" s="3">
        <v>7</v>
      </c>
      <c r="B10" s="3" t="s">
        <v>32</v>
      </c>
      <c r="C10" s="4" t="s">
        <v>52</v>
      </c>
      <c r="D10" s="3" t="s">
        <v>8</v>
      </c>
      <c r="E10" s="5" t="s">
        <v>27</v>
      </c>
      <c r="F10" s="5" t="s">
        <v>43</v>
      </c>
    </row>
    <row r="11" spans="1:7" ht="90" customHeight="1">
      <c r="A11" s="3">
        <v>8</v>
      </c>
      <c r="B11" s="3" t="s">
        <v>32</v>
      </c>
      <c r="C11" s="5" t="s">
        <v>53</v>
      </c>
      <c r="D11" s="3" t="s">
        <v>8</v>
      </c>
      <c r="E11" s="5" t="s">
        <v>27</v>
      </c>
      <c r="F11" s="5" t="s">
        <v>43</v>
      </c>
    </row>
  </sheetData>
  <autoFilter ref="A3:F11" xr:uid="{00000000-0009-0000-0000-000000000000}"/>
  <mergeCells count="1">
    <mergeCell ref="B1:F1"/>
  </mergeCells>
  <dataValidations count="1">
    <dataValidation type="list" allowBlank="1" showInputMessage="1" showErrorMessage="1" sqref="D4:D11" xr:uid="{5BEA39AF-052D-4288-B48B-B3AF1B0FB0FD}">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22CA196E5213E48A879CF2232D79EA3" ma:contentTypeVersion="13" ma:contentTypeDescription="Crear nuevo documento." ma:contentTypeScope="" ma:versionID="7fd92fdc4fba69a572e46fe20f0adb4c">
  <xsd:schema xmlns:xsd="http://www.w3.org/2001/XMLSchema" xmlns:xs="http://www.w3.org/2001/XMLSchema" xmlns:p="http://schemas.microsoft.com/office/2006/metadata/properties" xmlns:ns3="c3147dec-5bbc-4dd8-aae7-2ceca4728b2c" xmlns:ns4="0027d176-b394-48b6-938a-3287bed79b6f" targetNamespace="http://schemas.microsoft.com/office/2006/metadata/properties" ma:root="true" ma:fieldsID="1921483a8b07de6f0b45574a0f96b0ce" ns3:_="" ns4:_="">
    <xsd:import namespace="c3147dec-5bbc-4dd8-aae7-2ceca4728b2c"/>
    <xsd:import namespace="0027d176-b394-48b6-938a-3287bed79b6f"/>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AutoKeyPoints" minOccurs="0"/>
                <xsd:element ref="ns3:MediaServiceKeyPoints" minOccurs="0"/>
                <xsd:element ref="ns3:MediaServiceGenerationTime" minOccurs="0"/>
                <xsd:element ref="ns3:MediaServiceEventHashCode"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147dec-5bbc-4dd8-aae7-2ceca4728b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27d176-b394-48b6-938a-3287bed79b6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032D6EC-123E-4C4C-8E25-8C619DC22D78}">
  <ds:schemaRefs>
    <ds:schemaRef ds:uri="http://schemas.microsoft.com/sharepoint/v3/contenttype/forms"/>
  </ds:schemaRefs>
</ds:datastoreItem>
</file>

<file path=customXml/itemProps2.xml><?xml version="1.0" encoding="utf-8"?>
<ds:datastoreItem xmlns:ds="http://schemas.openxmlformats.org/officeDocument/2006/customXml" ds:itemID="{637A7863-38A5-4038-A8E1-A8F50DB8D9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147dec-5bbc-4dd8-aae7-2ceca4728b2c"/>
    <ds:schemaRef ds:uri="0027d176-b394-48b6-938a-3287bed79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A525436-BF29-43C9-BFC8-F218E4E68C23}">
  <ds:schemaRefs>
    <ds:schemaRef ds:uri="http://schemas.openxmlformats.org/package/2006/metadata/core-properties"/>
    <ds:schemaRef ds:uri="http://schemas.microsoft.com/office/infopath/2007/PartnerControls"/>
    <ds:schemaRef ds:uri="http://schemas.microsoft.com/office/2006/metadata/properties"/>
    <ds:schemaRef ds:uri="http://www.w3.org/XML/1998/namespace"/>
    <ds:schemaRef ds:uri="http://purl.org/dc/elements/1.1/"/>
    <ds:schemaRef ds:uri="http://purl.org/dc/dcmitype/"/>
    <ds:schemaRef ds:uri="0027d176-b394-48b6-938a-3287bed79b6f"/>
    <ds:schemaRef ds:uri="http://schemas.microsoft.com/office/2006/documentManagement/types"/>
    <ds:schemaRef ds:uri="http://purl.org/dc/terms/"/>
    <ds:schemaRef ds:uri="c3147dec-5bbc-4dd8-aae7-2ceca4728b2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6</vt:i4>
      </vt:variant>
    </vt:vector>
  </HeadingPairs>
  <TitlesOfParts>
    <vt:vector size="9" baseType="lpstr">
      <vt:lpstr>CAE-SE</vt:lpstr>
      <vt:lpstr>VEOL_VOED</vt:lpstr>
      <vt:lpstr>FMDCU</vt:lpstr>
      <vt:lpstr>'CAE-SE'!Área_de_impresión</vt:lpstr>
      <vt:lpstr>FMDCU!Área_de_impresión</vt:lpstr>
      <vt:lpstr>VEOL_VOED!Área_de_impresión</vt:lpstr>
      <vt:lpstr>'CAE-SE'!Títulos_a_imprimir</vt:lpstr>
      <vt:lpstr>FMDCU!Títulos_a_imprimir</vt:lpstr>
      <vt:lpstr>VEOL_VOED!Títulos_a_imprimir</vt:lpstr>
    </vt:vector>
  </TitlesOfParts>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NCM</dc:creator>
  <cp:lastModifiedBy>123</cp:lastModifiedBy>
  <cp:revision/>
  <dcterms:created xsi:type="dcterms:W3CDTF">2012-08-23T16:51:29Z</dcterms:created>
  <dcterms:modified xsi:type="dcterms:W3CDTF">2024-05-12T00:14:21Z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0x010100C22CA196E5213E48A879CF2232D79EA3</vt:lpwstr>
  </property>
</Properties>
</file>