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231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arqon\OneDrive\Escritorio\2024\PAAASINE 2024\MODIFICACIONES\PUBLICACIÓN DE MENSUALES\DESGLOSE\"/>
    </mc:Choice>
  </mc:AlternateContent>
  <xr:revisionPtr revIDLastSave="0" documentId="13_ncr:1_{90AAC521-C58C-40DB-B96B-A039C550AF7B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OF24" sheetId="109" r:id="rId1"/>
  </sheets>
  <externalReferences>
    <externalReference r:id="rId2"/>
    <externalReference r:id="rId3"/>
    <externalReference r:id="rId4"/>
    <externalReference r:id="rId5"/>
    <externalReference r:id="rId6"/>
  </externalReferences>
  <definedNames>
    <definedName name="_xlnm._FilterDatabase" localSheetId="0" hidden="1">'OF24'!$A$10:$AD$14</definedName>
    <definedName name="a" localSheetId="0">#REF!</definedName>
    <definedName name="a">#REF!</definedName>
    <definedName name="adquisicion">'[1]hoja oculta'!$C$2:$C$5</definedName>
    <definedName name="CEI" localSheetId="0">#REF!</definedName>
    <definedName name="CEI">#REF!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PARTIDAS" localSheetId="0">#REF!</definedName>
    <definedName name="PARTIDAS">#REF!</definedName>
    <definedName name="SRPL" localSheetId="0">#REF!</definedName>
    <definedName name="SRPL">#REF!</definedName>
    <definedName name="_xlnm.Print_Titles" localSheetId="0">'OF24'!$10:$10</definedName>
    <definedName name="Unid_Medida">'[1]hoja oculta'!$M$2:$M$49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D16" i="109" l="1"/>
  <c r="AC16" i="109"/>
  <c r="AB16" i="109"/>
  <c r="AA16" i="109"/>
  <c r="Z16" i="109"/>
  <c r="Y16" i="109"/>
  <c r="X16" i="109"/>
  <c r="W16" i="109"/>
  <c r="V16" i="109"/>
  <c r="U16" i="109"/>
  <c r="T16" i="109"/>
  <c r="S16" i="109"/>
  <c r="R16" i="109"/>
</calcChain>
</file>

<file path=xl/sharedStrings.xml><?xml version="1.0" encoding="utf-8"?>
<sst xmlns="http://schemas.openxmlformats.org/spreadsheetml/2006/main" count="96" uniqueCount="60">
  <si>
    <t>R008</t>
  </si>
  <si>
    <t>OF24</t>
  </si>
  <si>
    <t>001</t>
  </si>
  <si>
    <t>Dirección Ejecutiva de Administración</t>
  </si>
  <si>
    <t>Dirección de Recursos Materiales y Servicios</t>
  </si>
  <si>
    <t>Subdirección de Adquisiciones</t>
  </si>
  <si>
    <t>PP</t>
  </si>
  <si>
    <t>CUC</t>
  </si>
  <si>
    <t>CENTRALES</t>
  </si>
  <si>
    <t>TOTAL</t>
  </si>
  <si>
    <t>Órgano</t>
  </si>
  <si>
    <t>UR Ejerce</t>
  </si>
  <si>
    <t>A I</t>
  </si>
  <si>
    <t>Subprograma</t>
  </si>
  <si>
    <t>Proyecto</t>
  </si>
  <si>
    <t>Partida</t>
  </si>
  <si>
    <t>Descripción de la  partida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</si>
  <si>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</si>
  <si>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</si>
  <si>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</si>
  <si>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</si>
  <si>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</si>
  <si>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</si>
  <si>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</si>
  <si>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Total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</si>
  <si>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</si>
  <si>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</si>
  <si>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</si>
  <si>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</si>
  <si>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</si>
  <si>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</si>
  <si>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</si>
  <si>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</si>
  <si>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</si>
  <si>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</si>
  <si>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</si>
  <si>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</si>
  <si>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* El precio unitario con IVA, el total y el calendario financiero estan redondeados solo en el formato de presentación</t>
  </si>
  <si>
    <t>UR Presupuesta</t>
  </si>
  <si>
    <t>Programa Anual de Adquisiciones, Arrendamientos y Servicios del INE  2024 (PAAASINE) Enero de Oficinas Centrales</t>
  </si>
  <si>
    <t>R011</t>
  </si>
  <si>
    <t>021</t>
  </si>
  <si>
    <t>B09PC01</t>
  </si>
  <si>
    <t>31701</t>
  </si>
  <si>
    <t>SERVICIOS DE CONDUCCIÓN DE SEÑALES ANALÓGICAS Y DIGITALES</t>
  </si>
  <si>
    <t xml:space="preserve"> </t>
  </si>
  <si>
    <t>SERVICIOS INTEGRALES DE TELECOMUNICACIONES Y SEGURIDAD PARA LA RED INE.</t>
  </si>
  <si>
    <t>INE/110/2022</t>
  </si>
  <si>
    <t>PLURIANUAL</t>
  </si>
  <si>
    <t>SERVICIO</t>
  </si>
  <si>
    <t>ADJUDICACION DIRECTA POR EXC LP</t>
  </si>
  <si>
    <t>SERVICIOS INTEGRALES DE TELECOMUNICACIONES Y SEGURIDAD PARA LA RED INE</t>
  </si>
  <si>
    <t>SERVICIOS TELECOMUNICACIONES</t>
  </si>
  <si>
    <t>097</t>
  </si>
  <si>
    <t>B16PC04</t>
  </si>
  <si>
    <t>35101</t>
  </si>
  <si>
    <t>MANTENIMIENTO Y CONSERVACIÓN DE INMUEBLES</t>
  </si>
  <si>
    <t>MANTENIMIENTO DEL INMUEBLE MONEDA DEL MES DE ENERO DE 2024</t>
  </si>
  <si>
    <t>INE/ARR/002/2021</t>
  </si>
  <si>
    <t>ARRENDAMIENTO DE INMUEBLES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</si>
</sst>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* #,##0.00\ &quot;kr&quot;_-;\-* #,##0.00\ &quot;kr&quot;_-;_-* &quot;-&quot;??\ &quot;kr&quot;_-;_-@_-"/>
  </numFmts>
  <fonts count="99" x14ac:knownFonts="1">
    <font>
      <sz val="10"/>
      <color indexed="8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name val="Arial"/>
      <family val="2"/>
    </font>
    <font>
      <sz val="11"/>
      <color theme="1"/>
      <name val="Arial Narrow"/>
      <family val="2"/>
    </font>
    <font>
      <sz val="10"/>
      <color theme="1"/>
      <name val="Calibri"/>
      <family val="2"/>
      <scheme val="minor"/>
    </font>
    <font>
      <b/>
      <sz val="17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theme="1"/>
      <name val="Calibri"/>
      <family val="2"/>
    </font>
    <font>
      <sz val="11"/>
      <color rgb="FF000000"/>
      <name val="Calibri"/>
      <family val="2"/>
    </font>
    <font>
      <b/>
      <sz val="20"/>
      <color theme="1"/>
      <name val="Calibri"/>
      <family val="2"/>
      <scheme val="minor"/>
    </font>
    <font>
      <sz val="11"/>
      <color rgb="FF000000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32">
    <xf numFmtId="0" fontId="0" fillId="0" borderId="0"/>
    <xf numFmtId="0" fontId="85" fillId="0" borderId="0"/>
    <xf numFmtId="0" fontId="88" fillId="0" borderId="0"/>
    <xf numFmtId="43" fontId="87" fillId="0" borderId="0" applyNumberFormat="0" applyFill="0" applyBorder="0" applyAlignment="0" applyProtection="0"/>
    <xf numFmtId="0" fontId="84" fillId="0" borderId="0"/>
    <xf numFmtId="0" fontId="83" fillId="0" borderId="0"/>
    <xf numFmtId="0" fontId="87" fillId="0" borderId="0"/>
    <xf numFmtId="0" fontId="82" fillId="0" borderId="0"/>
    <xf numFmtId="0" fontId="81" fillId="0" borderId="0"/>
    <xf numFmtId="0" fontId="80" fillId="0" borderId="0"/>
    <xf numFmtId="0" fontId="79" fillId="0" borderId="0"/>
    <xf numFmtId="0" fontId="78" fillId="0" borderId="0"/>
    <xf numFmtId="0" fontId="77" fillId="0" borderId="0"/>
    <xf numFmtId="0" fontId="77" fillId="0" borderId="0"/>
    <xf numFmtId="44" fontId="77" fillId="0" borderId="0" applyFont="0" applyFill="0" applyBorder="0" applyAlignment="0" applyProtection="0"/>
    <xf numFmtId="0" fontId="76" fillId="0" borderId="0"/>
    <xf numFmtId="0" fontId="76" fillId="0" borderId="0"/>
    <xf numFmtId="44" fontId="76" fillId="0" borderId="0" applyFont="0" applyFill="0" applyBorder="0" applyAlignment="0" applyProtection="0"/>
    <xf numFmtId="0" fontId="75" fillId="0" borderId="0"/>
    <xf numFmtId="0" fontId="75" fillId="0" borderId="0"/>
    <xf numFmtId="44" fontId="75" fillId="0" borderId="0" applyFont="0" applyFill="0" applyBorder="0" applyAlignment="0" applyProtection="0"/>
    <xf numFmtId="0" fontId="74" fillId="0" borderId="0"/>
    <xf numFmtId="0" fontId="74" fillId="0" borderId="0"/>
    <xf numFmtId="44" fontId="74" fillId="0" borderId="0" applyFont="0" applyFill="0" applyBorder="0" applyAlignment="0" applyProtection="0"/>
    <xf numFmtId="0" fontId="73" fillId="0" borderId="0"/>
    <xf numFmtId="0" fontId="73" fillId="0" borderId="0"/>
    <xf numFmtId="164" fontId="93" fillId="0" borderId="0" applyAlignment="0"/>
    <xf numFmtId="0" fontId="72" fillId="0" borderId="0"/>
    <xf numFmtId="0" fontId="72" fillId="0" borderId="0"/>
    <xf numFmtId="44" fontId="72" fillId="0" borderId="0" applyFont="0" applyFill="0" applyBorder="0" applyAlignment="0" applyProtection="0"/>
    <xf numFmtId="0" fontId="71" fillId="0" borderId="0"/>
    <xf numFmtId="0" fontId="71" fillId="0" borderId="0"/>
    <xf numFmtId="44" fontId="71" fillId="0" borderId="0" applyFont="0" applyFill="0" applyBorder="0" applyAlignment="0" applyProtection="0"/>
    <xf numFmtId="0" fontId="70" fillId="0" borderId="0"/>
    <xf numFmtId="0" fontId="70" fillId="0" borderId="0"/>
    <xf numFmtId="44" fontId="70" fillId="0" borderId="0" applyFont="0" applyFill="0" applyBorder="0" applyAlignment="0" applyProtection="0"/>
    <xf numFmtId="0" fontId="69" fillId="0" borderId="0"/>
    <xf numFmtId="0" fontId="69" fillId="0" borderId="0"/>
    <xf numFmtId="44" fontId="69" fillId="0" borderId="0" applyFont="0" applyFill="0" applyBorder="0" applyAlignment="0" applyProtection="0"/>
    <xf numFmtId="0" fontId="68" fillId="0" borderId="0"/>
    <xf numFmtId="0" fontId="68" fillId="0" borderId="0"/>
    <xf numFmtId="164" fontId="93" fillId="0" borderId="0" applyAlignment="0"/>
    <xf numFmtId="0" fontId="67" fillId="0" borderId="0"/>
    <xf numFmtId="0" fontId="67" fillId="0" borderId="0"/>
    <xf numFmtId="0" fontId="66" fillId="0" borderId="0"/>
    <xf numFmtId="0" fontId="66" fillId="0" borderId="0"/>
    <xf numFmtId="44" fontId="66" fillId="0" borderId="0" applyFont="0" applyFill="0" applyBorder="0" applyAlignment="0" applyProtection="0"/>
    <xf numFmtId="0" fontId="65" fillId="0" borderId="0"/>
    <xf numFmtId="0" fontId="65" fillId="0" borderId="0"/>
    <xf numFmtId="0" fontId="64" fillId="0" borderId="0"/>
    <xf numFmtId="0" fontId="64" fillId="0" borderId="0"/>
    <xf numFmtId="0" fontId="88" fillId="0" borderId="0"/>
    <xf numFmtId="43" fontId="87" fillId="0" borderId="0" applyNumberFormat="0" applyFill="0" applyBorder="0" applyAlignment="0" applyProtection="0"/>
    <xf numFmtId="44" fontId="64" fillId="0" borderId="0" applyFont="0" applyFill="0" applyBorder="0" applyAlignment="0" applyProtection="0"/>
    <xf numFmtId="0" fontId="63" fillId="0" borderId="0"/>
    <xf numFmtId="0" fontId="63" fillId="0" borderId="0"/>
    <xf numFmtId="44" fontId="63" fillId="0" borderId="0" applyFont="0" applyFill="0" applyBorder="0" applyAlignment="0" applyProtection="0"/>
    <xf numFmtId="0" fontId="62" fillId="0" borderId="0"/>
    <xf numFmtId="0" fontId="62" fillId="0" borderId="0"/>
    <xf numFmtId="0" fontId="95" fillId="0" borderId="0"/>
    <xf numFmtId="44" fontId="62" fillId="0" borderId="0" applyFont="0" applyFill="0" applyBorder="0" applyAlignment="0" applyProtection="0"/>
    <xf numFmtId="0" fontId="61" fillId="0" borderId="0"/>
    <xf numFmtId="0" fontId="61" fillId="0" borderId="0"/>
    <xf numFmtId="44" fontId="61" fillId="0" borderId="0" applyFont="0" applyFill="0" applyBorder="0" applyAlignment="0" applyProtection="0"/>
    <xf numFmtId="0" fontId="60" fillId="0" borderId="0"/>
    <xf numFmtId="0" fontId="60" fillId="0" borderId="0"/>
    <xf numFmtId="44" fontId="60" fillId="0" borderId="0" applyFont="0" applyFill="0" applyBorder="0" applyAlignment="0" applyProtection="0"/>
    <xf numFmtId="0" fontId="59" fillId="0" borderId="0"/>
    <xf numFmtId="0" fontId="59" fillId="0" borderId="0"/>
    <xf numFmtId="44" fontId="59" fillId="0" borderId="0" applyFont="0" applyFill="0" applyBorder="0" applyAlignment="0" applyProtection="0"/>
    <xf numFmtId="0" fontId="58" fillId="0" borderId="0"/>
    <xf numFmtId="0" fontId="58" fillId="0" borderId="0"/>
    <xf numFmtId="44" fontId="58" fillId="0" borderId="0" applyFont="0" applyFill="0" applyBorder="0" applyAlignment="0" applyProtection="0"/>
    <xf numFmtId="0" fontId="57" fillId="0" borderId="0"/>
    <xf numFmtId="0" fontId="57" fillId="0" borderId="0"/>
    <xf numFmtId="44" fontId="57" fillId="0" borderId="0" applyFont="0" applyFill="0" applyBorder="0" applyAlignment="0" applyProtection="0"/>
    <xf numFmtId="0" fontId="56" fillId="0" borderId="0"/>
    <xf numFmtId="0" fontId="56" fillId="0" borderId="0"/>
    <xf numFmtId="44" fontId="56" fillId="0" borderId="0" applyFont="0" applyFill="0" applyBorder="0" applyAlignment="0" applyProtection="0"/>
    <xf numFmtId="0" fontId="55" fillId="0" borderId="0"/>
    <xf numFmtId="0" fontId="55" fillId="0" borderId="0"/>
    <xf numFmtId="44" fontId="55" fillId="0" borderId="0" applyFont="0" applyFill="0" applyBorder="0" applyAlignment="0" applyProtection="0"/>
    <xf numFmtId="0" fontId="54" fillId="0" borderId="0"/>
    <xf numFmtId="0" fontId="54" fillId="0" borderId="0"/>
    <xf numFmtId="44" fontId="54" fillId="0" borderId="0" applyFont="0" applyFill="0" applyBorder="0" applyAlignment="0" applyProtection="0"/>
    <xf numFmtId="0" fontId="53" fillId="0" borderId="0"/>
    <xf numFmtId="0" fontId="53" fillId="0" borderId="0"/>
    <xf numFmtId="44" fontId="53" fillId="0" borderId="0" applyFont="0" applyFill="0" applyBorder="0" applyAlignment="0" applyProtection="0"/>
    <xf numFmtId="0" fontId="52" fillId="0" borderId="0"/>
    <xf numFmtId="0" fontId="52" fillId="0" borderId="0"/>
    <xf numFmtId="44" fontId="52" fillId="0" borderId="0" applyFont="0" applyFill="0" applyBorder="0" applyAlignment="0" applyProtection="0"/>
    <xf numFmtId="0" fontId="51" fillId="0" borderId="0"/>
    <xf numFmtId="0" fontId="51" fillId="0" borderId="0"/>
    <xf numFmtId="44" fontId="51" fillId="0" borderId="0" applyFont="0" applyFill="0" applyBorder="0" applyAlignment="0" applyProtection="0"/>
    <xf numFmtId="0" fontId="50" fillId="0" borderId="0"/>
    <xf numFmtId="0" fontId="50" fillId="0" borderId="0"/>
    <xf numFmtId="44" fontId="50" fillId="0" borderId="0" applyFont="0" applyFill="0" applyBorder="0" applyAlignment="0" applyProtection="0"/>
    <xf numFmtId="0" fontId="49" fillId="0" borderId="0"/>
    <xf numFmtId="0" fontId="49" fillId="0" borderId="0"/>
    <xf numFmtId="44" fontId="49" fillId="0" borderId="0" applyFont="0" applyFill="0" applyBorder="0" applyAlignment="0" applyProtection="0"/>
    <xf numFmtId="0" fontId="48" fillId="0" borderId="0"/>
    <xf numFmtId="0" fontId="48" fillId="0" borderId="0"/>
    <xf numFmtId="44" fontId="48" fillId="0" borderId="0" applyFont="0" applyFill="0" applyBorder="0" applyAlignment="0" applyProtection="0"/>
    <xf numFmtId="0" fontId="47" fillId="0" borderId="0"/>
    <xf numFmtId="0" fontId="47" fillId="0" borderId="0"/>
    <xf numFmtId="44" fontId="47" fillId="0" borderId="0" applyFont="0" applyFill="0" applyBorder="0" applyAlignment="0" applyProtection="0"/>
    <xf numFmtId="0" fontId="46" fillId="0" borderId="0"/>
    <xf numFmtId="0" fontId="46" fillId="0" borderId="0"/>
    <xf numFmtId="44" fontId="46" fillId="0" borderId="0" applyFont="0" applyFill="0" applyBorder="0" applyAlignment="0" applyProtection="0"/>
    <xf numFmtId="0" fontId="45" fillId="0" borderId="0"/>
    <xf numFmtId="0" fontId="45" fillId="0" borderId="0"/>
    <xf numFmtId="44" fontId="45" fillId="0" borderId="0" applyFont="0" applyFill="0" applyBorder="0" applyAlignment="0" applyProtection="0"/>
    <xf numFmtId="0" fontId="44" fillId="0" borderId="0"/>
    <xf numFmtId="0" fontId="44" fillId="0" borderId="0"/>
    <xf numFmtId="44" fontId="44" fillId="0" borderId="0" applyFont="0" applyFill="0" applyBorder="0" applyAlignment="0" applyProtection="0"/>
    <xf numFmtId="0" fontId="43" fillId="0" borderId="0"/>
    <xf numFmtId="0" fontId="43" fillId="0" borderId="0"/>
    <xf numFmtId="44" fontId="43" fillId="0" borderId="0" applyFont="0" applyFill="0" applyBorder="0" applyAlignment="0" applyProtection="0"/>
    <xf numFmtId="0" fontId="42" fillId="0" borderId="0"/>
    <xf numFmtId="0" fontId="42" fillId="0" borderId="0"/>
    <xf numFmtId="44" fontId="42" fillId="0" borderId="0" applyFont="0" applyFill="0" applyBorder="0" applyAlignment="0" applyProtection="0"/>
    <xf numFmtId="0" fontId="41" fillId="0" borderId="0"/>
    <xf numFmtId="0" fontId="41" fillId="0" borderId="0"/>
    <xf numFmtId="44" fontId="41" fillId="0" borderId="0" applyFont="0" applyFill="0" applyBorder="0" applyAlignment="0" applyProtection="0"/>
    <xf numFmtId="0" fontId="40" fillId="0" borderId="0"/>
    <xf numFmtId="0" fontId="40" fillId="0" borderId="0"/>
    <xf numFmtId="44" fontId="40" fillId="0" borderId="0" applyFont="0" applyFill="0" applyBorder="0" applyAlignment="0" applyProtection="0"/>
    <xf numFmtId="0" fontId="39" fillId="0" borderId="0"/>
    <xf numFmtId="0" fontId="39" fillId="0" borderId="0"/>
    <xf numFmtId="44" fontId="39" fillId="0" borderId="0" applyFont="0" applyFill="0" applyBorder="0" applyAlignment="0" applyProtection="0"/>
    <xf numFmtId="0" fontId="38" fillId="0" borderId="0"/>
    <xf numFmtId="0" fontId="38" fillId="0" borderId="0"/>
    <xf numFmtId="44" fontId="38" fillId="0" borderId="0" applyFont="0" applyFill="0" applyBorder="0" applyAlignment="0" applyProtection="0"/>
    <xf numFmtId="0" fontId="37" fillId="0" borderId="0"/>
    <xf numFmtId="0" fontId="37" fillId="0" borderId="0"/>
    <xf numFmtId="44" fontId="37" fillId="0" borderId="0" applyFont="0" applyFill="0" applyBorder="0" applyAlignment="0" applyProtection="0"/>
    <xf numFmtId="0" fontId="36" fillId="0" borderId="0"/>
    <xf numFmtId="0" fontId="36" fillId="0" borderId="0"/>
    <xf numFmtId="44" fontId="36" fillId="0" borderId="0" applyFont="0" applyFill="0" applyBorder="0" applyAlignment="0" applyProtection="0"/>
    <xf numFmtId="0" fontId="35" fillId="0" borderId="0"/>
    <xf numFmtId="0" fontId="35" fillId="0" borderId="0"/>
    <xf numFmtId="44" fontId="35" fillId="0" borderId="0" applyFont="0" applyFill="0" applyBorder="0" applyAlignment="0" applyProtection="0"/>
    <xf numFmtId="0" fontId="34" fillId="0" borderId="0"/>
    <xf numFmtId="0" fontId="34" fillId="0" borderId="0"/>
    <xf numFmtId="44" fontId="34" fillId="0" borderId="0" applyFont="0" applyFill="0" applyBorder="0" applyAlignment="0" applyProtection="0"/>
    <xf numFmtId="0" fontId="33" fillId="0" borderId="0"/>
    <xf numFmtId="0" fontId="33" fillId="0" borderId="0"/>
    <xf numFmtId="44" fontId="33" fillId="0" borderId="0" applyFont="0" applyFill="0" applyBorder="0" applyAlignment="0" applyProtection="0"/>
    <xf numFmtId="0" fontId="32" fillId="0" borderId="0"/>
    <xf numFmtId="0" fontId="32" fillId="0" borderId="0"/>
    <xf numFmtId="44" fontId="32" fillId="0" borderId="0" applyFont="0" applyFill="0" applyBorder="0" applyAlignment="0" applyProtection="0"/>
    <xf numFmtId="0" fontId="31" fillId="0" borderId="0"/>
    <xf numFmtId="0" fontId="31" fillId="0" borderId="0"/>
    <xf numFmtId="44" fontId="31" fillId="0" borderId="0" applyFont="0" applyFill="0" applyBorder="0" applyAlignment="0" applyProtection="0"/>
    <xf numFmtId="0" fontId="30" fillId="0" borderId="0"/>
    <xf numFmtId="0" fontId="30" fillId="0" borderId="0"/>
    <xf numFmtId="44" fontId="30" fillId="0" borderId="0" applyFont="0" applyFill="0" applyBorder="0" applyAlignment="0" applyProtection="0"/>
    <xf numFmtId="0" fontId="29" fillId="0" borderId="0"/>
    <xf numFmtId="0" fontId="29" fillId="0" borderId="0"/>
    <xf numFmtId="44" fontId="29" fillId="0" borderId="0" applyFont="0" applyFill="0" applyBorder="0" applyAlignment="0" applyProtection="0"/>
    <xf numFmtId="0" fontId="28" fillId="0" borderId="0"/>
    <xf numFmtId="0" fontId="28" fillId="0" borderId="0"/>
    <xf numFmtId="44" fontId="28" fillId="0" borderId="0" applyFont="0" applyFill="0" applyBorder="0" applyAlignment="0" applyProtection="0"/>
    <xf numFmtId="0" fontId="27" fillId="0" borderId="0"/>
    <xf numFmtId="0" fontId="27" fillId="0" borderId="0"/>
    <xf numFmtId="0" fontId="96" fillId="0" borderId="0"/>
    <xf numFmtId="44" fontId="27" fillId="0" borderId="0" applyFont="0" applyFill="0" applyBorder="0" applyAlignment="0" applyProtection="0"/>
    <xf numFmtId="0" fontId="96" fillId="0" borderId="0"/>
    <xf numFmtId="0" fontId="26" fillId="0" borderId="0"/>
    <xf numFmtId="44" fontId="96" fillId="0" borderId="0" applyFont="0" applyFill="0" applyBorder="0" applyAlignment="0" applyProtection="0"/>
    <xf numFmtId="0" fontId="25" fillId="0" borderId="0"/>
    <xf numFmtId="0" fontId="25" fillId="0" borderId="0"/>
    <xf numFmtId="44" fontId="25" fillId="0" borderId="0" applyFont="0" applyFill="0" applyBorder="0" applyAlignment="0" applyProtection="0"/>
    <xf numFmtId="0" fontId="24" fillId="0" borderId="0"/>
    <xf numFmtId="0" fontId="24" fillId="0" borderId="0"/>
    <xf numFmtId="0" fontId="98" fillId="0" borderId="0"/>
    <xf numFmtId="44" fontId="24" fillId="0" borderId="0" applyFont="0" applyFill="0" applyBorder="0" applyAlignment="0" applyProtection="0"/>
    <xf numFmtId="0" fontId="23" fillId="0" borderId="0"/>
    <xf numFmtId="0" fontId="23" fillId="0" borderId="0"/>
    <xf numFmtId="44" fontId="23" fillId="0" borderId="0" applyFont="0" applyFill="0" applyBorder="0" applyAlignment="0" applyProtection="0"/>
    <xf numFmtId="0" fontId="22" fillId="0" borderId="0"/>
    <xf numFmtId="0" fontId="22" fillId="0" borderId="0"/>
    <xf numFmtId="44" fontId="22" fillId="0" borderId="0" applyFont="0" applyFill="0" applyBorder="0" applyAlignment="0" applyProtection="0"/>
    <xf numFmtId="0" fontId="21" fillId="0" borderId="0"/>
    <xf numFmtId="0" fontId="21" fillId="0" borderId="0"/>
    <xf numFmtId="44" fontId="21" fillId="0" borderId="0" applyFont="0" applyFill="0" applyBorder="0" applyAlignment="0" applyProtection="0"/>
    <xf numFmtId="0" fontId="20" fillId="0" borderId="0"/>
    <xf numFmtId="0" fontId="20" fillId="0" borderId="0"/>
    <xf numFmtId="44" fontId="20" fillId="0" borderId="0" applyFont="0" applyFill="0" applyBorder="0" applyAlignment="0" applyProtection="0"/>
    <xf numFmtId="0" fontId="19" fillId="0" borderId="0"/>
    <xf numFmtId="0" fontId="19" fillId="0" borderId="0"/>
    <xf numFmtId="44" fontId="19" fillId="0" borderId="0" applyFont="0" applyFill="0" applyBorder="0" applyAlignment="0" applyProtection="0"/>
    <xf numFmtId="0" fontId="18" fillId="0" borderId="0"/>
    <xf numFmtId="0" fontId="18" fillId="0" borderId="0"/>
    <xf numFmtId="0" fontId="96" fillId="0" borderId="0"/>
    <xf numFmtId="44" fontId="18" fillId="0" borderId="0" applyFont="0" applyFill="0" applyBorder="0" applyAlignment="0" applyProtection="0"/>
    <xf numFmtId="0" fontId="17" fillId="0" borderId="0"/>
    <xf numFmtId="0" fontId="17" fillId="0" borderId="0"/>
    <xf numFmtId="44" fontId="17" fillId="0" borderId="0" applyFont="0" applyFill="0" applyBorder="0" applyAlignment="0" applyProtection="0"/>
    <xf numFmtId="0" fontId="16" fillId="0" borderId="0"/>
    <xf numFmtId="0" fontId="16" fillId="0" borderId="0"/>
    <xf numFmtId="44" fontId="16" fillId="0" borderId="0" applyFont="0" applyFill="0" applyBorder="0" applyAlignment="0" applyProtection="0"/>
    <xf numFmtId="0" fontId="15" fillId="0" borderId="0"/>
    <xf numFmtId="0" fontId="15" fillId="0" borderId="0"/>
    <xf numFmtId="0" fontId="14" fillId="0" borderId="0"/>
    <xf numFmtId="0" fontId="14" fillId="0" borderId="0"/>
    <xf numFmtId="0" fontId="13" fillId="0" borderId="0"/>
    <xf numFmtId="0" fontId="13" fillId="0" borderId="0"/>
    <xf numFmtId="0" fontId="12" fillId="0" borderId="0"/>
    <xf numFmtId="0" fontId="12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9" fillId="0" borderId="0"/>
    <xf numFmtId="0" fontId="9" fillId="0" borderId="0"/>
    <xf numFmtId="0" fontId="8" fillId="0" borderId="0"/>
    <xf numFmtId="0" fontId="8" fillId="0" borderId="0"/>
    <xf numFmtId="0" fontId="7" fillId="0" borderId="0"/>
    <xf numFmtId="0" fontId="7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1" fillId="0" borderId="0"/>
    <xf numFmtId="0" fontId="1" fillId="0" borderId="0"/>
  </cellStyleXfs>
  <cellXfs count="34">
    <xf numFmtId="0" fontId="0" fillId="0" borderId="0" xfId="0"/>
    <xf numFmtId="0" fontId="94" fillId="0" borderId="0" xfId="6" applyFont="1"/>
    <xf numFmtId="0" fontId="94" fillId="0" borderId="0" xfId="6" applyFont="1" applyAlignment="1">
      <alignment horizontal="left" wrapText="1"/>
    </xf>
    <xf numFmtId="0" fontId="94" fillId="0" borderId="0" xfId="6" applyFont="1" applyAlignment="1">
      <alignment horizontal="center"/>
    </xf>
    <xf numFmtId="0" fontId="94" fillId="0" borderId="0" xfId="6" applyFont="1" applyAlignment="1">
      <alignment horizontal="right"/>
    </xf>
    <xf numFmtId="1" fontId="92" fillId="0" borderId="1" xfId="2" applyNumberFormat="1" applyFont="1" applyBorder="1" applyAlignment="1">
      <alignment horizontal="left" vertical="center" wrapText="1"/>
    </xf>
    <xf numFmtId="1" fontId="92" fillId="0" borderId="1" xfId="2" applyNumberFormat="1" applyFont="1" applyBorder="1" applyAlignment="1">
      <alignment horizontal="center" vertical="center" wrapText="1"/>
    </xf>
    <xf numFmtId="3" fontId="92" fillId="0" borderId="1" xfId="2" applyNumberFormat="1" applyFont="1" applyBorder="1" applyAlignment="1">
      <alignment horizontal="right" vertical="center" wrapText="1"/>
    </xf>
    <xf numFmtId="0" fontId="86" fillId="2" borderId="1" xfId="2" applyFont="1" applyFill="1" applyBorder="1" applyAlignment="1">
      <alignment horizontal="center" vertical="center" wrapText="1"/>
    </xf>
    <xf numFmtId="1" fontId="86" fillId="2" borderId="1" xfId="2" applyNumberFormat="1" applyFont="1" applyFill="1" applyBorder="1" applyAlignment="1">
      <alignment horizontal="center" vertical="center" wrapText="1"/>
    </xf>
    <xf numFmtId="1" fontId="86" fillId="2" borderId="1" xfId="2" applyNumberFormat="1" applyFont="1" applyFill="1" applyBorder="1" applyAlignment="1">
      <alignment horizontal="left" vertical="center" wrapText="1"/>
    </xf>
    <xf numFmtId="3" fontId="86" fillId="2" borderId="1" xfId="2" applyNumberFormat="1" applyFont="1" applyFill="1" applyBorder="1" applyAlignment="1">
      <alignment horizontal="center" vertical="center" wrapText="1"/>
    </xf>
    <xf numFmtId="3" fontId="86" fillId="2" borderId="1" xfId="3" applyNumberFormat="1" applyFont="1" applyFill="1" applyBorder="1" applyAlignment="1">
      <alignment horizontal="center" vertical="center" wrapText="1"/>
    </xf>
    <xf numFmtId="1" fontId="86" fillId="2" borderId="2" xfId="2" applyNumberFormat="1" applyFont="1" applyFill="1" applyBorder="1" applyAlignment="1">
      <alignment horizontal="center" vertical="center" wrapText="1"/>
    </xf>
    <xf numFmtId="1" fontId="86" fillId="2" borderId="3" xfId="2" applyNumberFormat="1" applyFont="1" applyFill="1" applyBorder="1" applyAlignment="1">
      <alignment horizontal="center" vertical="center" wrapText="1"/>
    </xf>
    <xf numFmtId="1" fontId="86" fillId="2" borderId="4" xfId="2" applyNumberFormat="1" applyFont="1" applyFill="1" applyBorder="1" applyAlignment="1">
      <alignment horizontal="center" vertical="center" wrapText="1"/>
    </xf>
    <xf numFmtId="0" fontId="1" fillId="0" borderId="0" xfId="230"/>
    <xf numFmtId="3" fontId="90" fillId="0" borderId="0" xfId="231" applyNumberFormat="1" applyFont="1" applyAlignment="1">
      <alignment horizontal="right" vertical="center"/>
    </xf>
    <xf numFmtId="0" fontId="97" fillId="0" borderId="0" xfId="231" applyFont="1" applyAlignment="1">
      <alignment horizontal="center"/>
    </xf>
    <xf numFmtId="0" fontId="97" fillId="0" borderId="0" xfId="231" applyFont="1" applyAlignment="1">
      <alignment horizontal="center"/>
    </xf>
    <xf numFmtId="0" fontId="1" fillId="0" borderId="0" xfId="231" applyAlignment="1">
      <alignment horizontal="center" vertical="center" wrapText="1"/>
    </xf>
    <xf numFmtId="0" fontId="89" fillId="0" borderId="2" xfId="231" applyFont="1" applyBorder="1" applyAlignment="1">
      <alignment horizontal="center" vertical="center" wrapText="1"/>
    </xf>
    <xf numFmtId="0" fontId="91" fillId="0" borderId="1" xfId="231" quotePrefix="1" applyFont="1" applyBorder="1" applyAlignment="1">
      <alignment horizontal="center" vertical="center" wrapText="1"/>
    </xf>
    <xf numFmtId="0" fontId="91" fillId="0" borderId="1" xfId="231" applyFont="1" applyBorder="1" applyAlignment="1">
      <alignment horizontal="center" vertical="center" wrapText="1"/>
    </xf>
    <xf numFmtId="4" fontId="91" fillId="0" borderId="1" xfId="231" applyNumberFormat="1" applyFont="1" applyBorder="1" applyAlignment="1">
      <alignment horizontal="left" vertical="center" wrapText="1"/>
    </xf>
    <xf numFmtId="1" fontId="91" fillId="0" borderId="1" xfId="231" applyNumberFormat="1" applyFont="1" applyBorder="1" applyAlignment="1">
      <alignment vertical="center" wrapText="1"/>
    </xf>
    <xf numFmtId="3" fontId="91" fillId="0" borderId="1" xfId="231" applyNumberFormat="1" applyFont="1" applyBorder="1" applyAlignment="1">
      <alignment vertical="center" wrapText="1"/>
    </xf>
    <xf numFmtId="0" fontId="92" fillId="0" borderId="0" xfId="231" applyFont="1" applyAlignment="1">
      <alignment horizontal="center" vertical="center" wrapText="1"/>
    </xf>
    <xf numFmtId="0" fontId="1" fillId="0" borderId="0" xfId="231"/>
    <xf numFmtId="1" fontId="1" fillId="0" borderId="0" xfId="231" applyNumberFormat="1" applyAlignment="1">
      <alignment horizontal="center"/>
    </xf>
    <xf numFmtId="0" fontId="1" fillId="0" borderId="0" xfId="231" applyAlignment="1">
      <alignment horizontal="left" wrapText="1"/>
    </xf>
    <xf numFmtId="0" fontId="1" fillId="0" borderId="0" xfId="231" applyAlignment="1">
      <alignment horizontal="center"/>
    </xf>
    <xf numFmtId="0" fontId="1" fillId="0" borderId="0" xfId="231" applyAlignment="1">
      <alignment horizontal="right"/>
    </xf>
    <xf numFmtId="0" fontId="1" fillId="0" borderId="0" xfId="231" applyAlignment="1">
      <alignment horizontal="left"/>
    </xf>
  </cellXfs>
  <cellStyles count="232">
    <cellStyle name="Millares 2" xfId="3" xr:uid="{00000000-0005-0000-0000-000000000000}"/>
    <cellStyle name="Millares 2 2" xfId="52" xr:uid="{00000000-0005-0000-0000-000001000000}"/>
    <cellStyle name="Moneda 10" xfId="102" xr:uid="{0E1DDDB4-978F-4380-B551-BF7CDE50F2DC}"/>
    <cellStyle name="Moneda 11" xfId="105" xr:uid="{CD799F01-B6D0-4180-B1F1-9501605E8ECD}"/>
    <cellStyle name="Moneda 12" xfId="108" xr:uid="{530D2A2E-C6CD-4F74-99C8-46424EEF5AF3}"/>
    <cellStyle name="Moneda 13" xfId="111" xr:uid="{06E130EE-101C-4588-A917-DFB351F6604E}"/>
    <cellStyle name="Moneda 14" xfId="114" xr:uid="{99790767-E9F1-40DE-82DB-9624A19192F9}"/>
    <cellStyle name="Moneda 15" xfId="117" xr:uid="{A66C59B6-7EE4-451E-B535-0265EF7B3D40}"/>
    <cellStyle name="Moneda 16" xfId="120" xr:uid="{0DA420B2-6577-42AE-A7FE-37F75C973899}"/>
    <cellStyle name="Moneda 17" xfId="123" xr:uid="{1ADC4CDD-F62D-413C-827F-8D0B29AAAEAC}"/>
    <cellStyle name="Moneda 18" xfId="126" xr:uid="{D463102B-18E2-485A-B711-6B028C94DA69}"/>
    <cellStyle name="Moneda 19" xfId="129" xr:uid="{52BA9F72-1834-4706-8EB8-E32F2D8FD780}"/>
    <cellStyle name="Moneda 2" xfId="14" xr:uid="{00000000-0005-0000-0000-000002000000}"/>
    <cellStyle name="Moneda 2 10" xfId="46" xr:uid="{00000000-0005-0000-0000-000003000000}"/>
    <cellStyle name="Moneda 2 11" xfId="56" xr:uid="{00000000-0005-0000-0000-000004000000}"/>
    <cellStyle name="Moneda 2 12" xfId="60" xr:uid="{00000000-0005-0000-0000-000005000000}"/>
    <cellStyle name="Moneda 2 13" xfId="63" xr:uid="{00000000-0005-0000-0000-000006000000}"/>
    <cellStyle name="Moneda 2 14" xfId="66" xr:uid="{00000000-0005-0000-0000-000007000000}"/>
    <cellStyle name="Moneda 2 15" xfId="72" xr:uid="{00000000-0005-0000-0000-000008000000}"/>
    <cellStyle name="Moneda 2 16" xfId="75" xr:uid="{00000000-0005-0000-0000-000009000000}"/>
    <cellStyle name="Moneda 2 17" xfId="78" xr:uid="{00000000-0005-0000-0000-00000A000000}"/>
    <cellStyle name="Moneda 2 18" xfId="81" xr:uid="{00000000-0005-0000-0000-00000B000000}"/>
    <cellStyle name="Moneda 2 19" xfId="84" xr:uid="{00000000-0005-0000-0000-00000C000000}"/>
    <cellStyle name="Moneda 2 2" xfId="17" xr:uid="{00000000-0005-0000-0000-00000D000000}"/>
    <cellStyle name="Moneda 2 20" xfId="87" xr:uid="{00000000-0005-0000-0000-00000E000000}"/>
    <cellStyle name="Moneda 2 21" xfId="169" xr:uid="{99CB6AA9-1780-4459-AF68-6D65E93F8474}"/>
    <cellStyle name="Moneda 2 22" xfId="179" xr:uid="{FD2A1C5D-D0F0-4CF2-9D75-820650F6D4E9}"/>
    <cellStyle name="Moneda 2 23" xfId="188" xr:uid="{DA146460-B8C8-49C3-A755-33F8FB9CF708}"/>
    <cellStyle name="Moneda 2 24" xfId="191" xr:uid="{84CF5513-0CD5-4D98-92FB-426C526F0AD4}"/>
    <cellStyle name="Moneda 2 25" xfId="195" xr:uid="{BC25D278-95BE-41A2-93E1-376D43A86E11}"/>
    <cellStyle name="Moneda 2 26" xfId="198" xr:uid="{CAA59C75-698A-4314-B968-B053472710C0}"/>
    <cellStyle name="Moneda 2 27" xfId="201" xr:uid="{F5FE96B9-9822-46FD-AA01-49B8F96CFBD4}"/>
    <cellStyle name="Moneda 2 3" xfId="20" xr:uid="{00000000-0005-0000-0000-00000F000000}"/>
    <cellStyle name="Moneda 2 4" xfId="23" xr:uid="{00000000-0005-0000-0000-000010000000}"/>
    <cellStyle name="Moneda 2 5" xfId="29" xr:uid="{00000000-0005-0000-0000-000011000000}"/>
    <cellStyle name="Moneda 2 6" xfId="32" xr:uid="{00000000-0005-0000-0000-000012000000}"/>
    <cellStyle name="Moneda 2 7" xfId="35" xr:uid="{00000000-0005-0000-0000-000013000000}"/>
    <cellStyle name="Moneda 2 8" xfId="38" xr:uid="{00000000-0005-0000-0000-000014000000}"/>
    <cellStyle name="Moneda 2 9" xfId="41" xr:uid="{00000000-0005-0000-0000-000015000000}"/>
    <cellStyle name="Moneda 20" xfId="132" xr:uid="{28DE4476-730C-4358-960F-50EA4944EFD1}"/>
    <cellStyle name="Moneda 21" xfId="135" xr:uid="{4937D5FB-4DA8-4094-8B7B-D4D2E65C5FDF}"/>
    <cellStyle name="Moneda 22" xfId="138" xr:uid="{5BA71E68-0384-4A4E-A2CB-31B72EA63502}"/>
    <cellStyle name="Moneda 23" xfId="141" xr:uid="{B7CC7620-9741-4800-8E02-A45AFD32DBB1}"/>
    <cellStyle name="Moneda 24" xfId="144" xr:uid="{0807D3BE-F34F-4DB2-BC89-6AF1D08DBFF9}"/>
    <cellStyle name="Moneda 25" xfId="147" xr:uid="{3C31F9ED-14A1-4C79-AEEA-E8B18748E040}"/>
    <cellStyle name="Moneda 26" xfId="150" xr:uid="{6E6486B0-ED97-4557-AD1C-38FC85027010}"/>
    <cellStyle name="Moneda 27" xfId="153" xr:uid="{26029365-27B3-49BA-AE37-A23E9748FF2E}"/>
    <cellStyle name="Moneda 28" xfId="156" xr:uid="{23931BFF-2916-49CE-BE97-32670D4CA7CD}"/>
    <cellStyle name="Moneda 29" xfId="159" xr:uid="{85C99581-A362-45E0-9A23-F1CD2C3C74AD}"/>
    <cellStyle name="Moneda 3" xfId="26" xr:uid="{00000000-0005-0000-0000-000016000000}"/>
    <cellStyle name="Moneda 30" xfId="162" xr:uid="{593809CC-E2A3-4DD2-9E14-37CF84C8154B}"/>
    <cellStyle name="Moneda 31" xfId="166" xr:uid="{A657FB61-8ABA-4215-A2D3-E826FE0F873B}"/>
    <cellStyle name="Moneda 32" xfId="172" xr:uid="{8CFF726B-238E-4B6D-A576-6A12DD22B867}"/>
    <cellStyle name="Moneda 33" xfId="176" xr:uid="{CB363F97-8662-41C8-AB43-9E8BCB563AA5}"/>
    <cellStyle name="Moneda 34" xfId="182" xr:uid="{2CC1D756-6B55-4830-AB83-5B0727763AC2}"/>
    <cellStyle name="Moneda 35" xfId="185" xr:uid="{053C9D9E-B7F1-451E-8254-8BB23CE8E082}"/>
    <cellStyle name="Moneda 4" xfId="53" xr:uid="{00000000-0005-0000-0000-000017000000}"/>
    <cellStyle name="Moneda 5" xfId="69" xr:uid="{00000000-0005-0000-0000-000018000000}"/>
    <cellStyle name="Moneda 6" xfId="90" xr:uid="{00000000-0005-0000-0000-000019000000}"/>
    <cellStyle name="Moneda 7" xfId="93" xr:uid="{00000000-0005-0000-0000-00001A000000}"/>
    <cellStyle name="Moneda 8" xfId="96" xr:uid="{00000000-0005-0000-0000-00001B000000}"/>
    <cellStyle name="Moneda 9" xfId="99" xr:uid="{00000000-0005-0000-0000-00001C000000}"/>
    <cellStyle name="Normal" xfId="0" builtinId="0"/>
    <cellStyle name="Normal 2" xfId="59" xr:uid="{00000000-0005-0000-0000-00001E000000}"/>
    <cellStyle name="Normal 2 2" xfId="1" xr:uid="{00000000-0005-0000-0000-00001F000000}"/>
    <cellStyle name="Normal 2 2 10" xfId="28" xr:uid="{00000000-0005-0000-0000-000020000000}"/>
    <cellStyle name="Normal 2 2 11" xfId="31" xr:uid="{00000000-0005-0000-0000-000021000000}"/>
    <cellStyle name="Normal 2 2 12" xfId="34" xr:uid="{00000000-0005-0000-0000-000022000000}"/>
    <cellStyle name="Normal 2 2 13" xfId="37" xr:uid="{00000000-0005-0000-0000-000023000000}"/>
    <cellStyle name="Normal 2 2 14" xfId="40" xr:uid="{00000000-0005-0000-0000-000024000000}"/>
    <cellStyle name="Normal 2 2 15" xfId="45" xr:uid="{00000000-0005-0000-0000-000025000000}"/>
    <cellStyle name="Normal 2 2 16" xfId="48" xr:uid="{00000000-0005-0000-0000-000026000000}"/>
    <cellStyle name="Normal 2 2 17" xfId="50" xr:uid="{00000000-0005-0000-0000-000027000000}"/>
    <cellStyle name="Normal 2 2 18" xfId="55" xr:uid="{00000000-0005-0000-0000-000028000000}"/>
    <cellStyle name="Normal 2 2 19" xfId="58" xr:uid="{00000000-0005-0000-0000-000029000000}"/>
    <cellStyle name="Normal 2 2 2" xfId="4" xr:uid="{00000000-0005-0000-0000-00002A000000}"/>
    <cellStyle name="Normal 2 2 2 10" xfId="197" xr:uid="{A83F3138-1B37-446B-ACD2-020E261D6E20}"/>
    <cellStyle name="Normal 2 2 2 11" xfId="200" xr:uid="{451001AB-4E12-413D-8CC5-102DB7746550}"/>
    <cellStyle name="Normal 2 2 2 12" xfId="203" xr:uid="{FCC4C7FB-28B6-414E-8B21-57DF1C802FAC}"/>
    <cellStyle name="Normal 2 2 2 13" xfId="205" xr:uid="{4A97063C-C1DF-4B63-BAB6-577DD2447520}"/>
    <cellStyle name="Normal 2 2 2 14" xfId="207" xr:uid="{C7433B94-9076-4E69-8BB1-46AA0BD7ADC1}"/>
    <cellStyle name="Normal 2 2 2 15" xfId="209" xr:uid="{74E82B80-D482-4275-B8A1-EC99EB533FB0}"/>
    <cellStyle name="Normal 2 2 2 16" xfId="211" xr:uid="{AC19089A-E873-453F-BFBF-B3E27DD9C706}"/>
    <cellStyle name="Normal 2 2 2 17" xfId="213" xr:uid="{DFACF61C-E1AC-4143-A95A-FF6F92CB3D43}"/>
    <cellStyle name="Normal 2 2 2 18" xfId="215" xr:uid="{00726DD7-BD94-43FC-BA46-048BE3FEE426}"/>
    <cellStyle name="Normal 2 2 2 19" xfId="217" xr:uid="{DB33C4DE-67BA-450A-93B5-20A0DB84CD38}"/>
    <cellStyle name="Normal 2 2 2 2" xfId="8" xr:uid="{00000000-0005-0000-0000-00002B000000}"/>
    <cellStyle name="Normal 2 2 2 20" xfId="219" xr:uid="{C34A7B06-C380-4D49-9909-F940F119DD19}"/>
    <cellStyle name="Normal 2 2 2 21" xfId="221" xr:uid="{F943019D-8416-428B-8822-28044A602B06}"/>
    <cellStyle name="Normal 2 2 2 22" xfId="223" xr:uid="{A7A39348-92B3-45BD-9AB8-F18696794EC7}"/>
    <cellStyle name="Normal 2 2 2 23" xfId="225" xr:uid="{DF68F4E7-7AA2-40C3-9FC3-CC6A2A66766B}"/>
    <cellStyle name="Normal 2 2 2 24" xfId="227" xr:uid="{1BADFA7C-CFE8-4A20-9BDA-407AD6D5C880}"/>
    <cellStyle name="Normal 2 2 2 25" xfId="229" xr:uid="{2245AEA8-FC3F-4F05-9E58-3FE1ED82BEEE}"/>
    <cellStyle name="Normal 2 2 2 26" xfId="231" xr:uid="{FF772DCB-505E-46BC-803F-932AD845718C}"/>
    <cellStyle name="Normal 2 2 2 3" xfId="9" xr:uid="{00000000-0005-0000-0000-00002C000000}"/>
    <cellStyle name="Normal 2 2 2 4" xfId="10" xr:uid="{00000000-0005-0000-0000-00002D000000}"/>
    <cellStyle name="Normal 2 2 2 5" xfId="11" xr:uid="{00000000-0005-0000-0000-00002E000000}"/>
    <cellStyle name="Normal 2 2 2 6" xfId="43" xr:uid="{00000000-0005-0000-0000-00002F000000}"/>
    <cellStyle name="Normal 2 2 2 7" xfId="187" xr:uid="{E263496B-8DBA-42BD-A9E6-EFEC593768AE}"/>
    <cellStyle name="Normal 2 2 2 8" xfId="190" xr:uid="{14AD61AA-78B8-4A83-B9CC-4C9AE31B3971}"/>
    <cellStyle name="Normal 2 2 2 9" xfId="193" xr:uid="{F1800B9B-1192-4782-A033-61A83D706342}"/>
    <cellStyle name="Normal 2 2 20" xfId="62" xr:uid="{00000000-0005-0000-0000-000030000000}"/>
    <cellStyle name="Normal 2 2 21" xfId="65" xr:uid="{00000000-0005-0000-0000-000031000000}"/>
    <cellStyle name="Normal 2 2 22" xfId="68" xr:uid="{00000000-0005-0000-0000-000032000000}"/>
    <cellStyle name="Normal 2 2 23" xfId="71" xr:uid="{00000000-0005-0000-0000-000033000000}"/>
    <cellStyle name="Normal 2 2 24" xfId="74" xr:uid="{00000000-0005-0000-0000-000034000000}"/>
    <cellStyle name="Normal 2 2 25" xfId="77" xr:uid="{00000000-0005-0000-0000-000035000000}"/>
    <cellStyle name="Normal 2 2 26" xfId="80" xr:uid="{00000000-0005-0000-0000-000036000000}"/>
    <cellStyle name="Normal 2 2 27" xfId="83" xr:uid="{00000000-0005-0000-0000-000037000000}"/>
    <cellStyle name="Normal 2 2 28" xfId="86" xr:uid="{00000000-0005-0000-0000-000038000000}"/>
    <cellStyle name="Normal 2 2 29" xfId="89" xr:uid="{00000000-0005-0000-0000-000039000000}"/>
    <cellStyle name="Normal 2 2 3" xfId="5" xr:uid="{00000000-0005-0000-0000-00003A000000}"/>
    <cellStyle name="Normal 2 2 30" xfId="92" xr:uid="{00000000-0005-0000-0000-00003B000000}"/>
    <cellStyle name="Normal 2 2 31" xfId="95" xr:uid="{00000000-0005-0000-0000-00003C000000}"/>
    <cellStyle name="Normal 2 2 32" xfId="98" xr:uid="{00000000-0005-0000-0000-00003D000000}"/>
    <cellStyle name="Normal 2 2 33" xfId="101" xr:uid="{8AF0EE35-7CEC-4FE6-9332-4637F2100C80}"/>
    <cellStyle name="Normal 2 2 34" xfId="104" xr:uid="{D260181F-FC18-478A-879D-6F813971E3AE}"/>
    <cellStyle name="Normal 2 2 35" xfId="107" xr:uid="{284D1D32-8421-462F-A35A-E0A33883D71F}"/>
    <cellStyle name="Normal 2 2 36" xfId="110" xr:uid="{1E074032-E7D0-4FC5-8847-0ECFDAEC916F}"/>
    <cellStyle name="Normal 2 2 37" xfId="113" xr:uid="{F46A3FD4-AE84-4AE4-9C1E-BAA00BAC5BA5}"/>
    <cellStyle name="Normal 2 2 38" xfId="116" xr:uid="{B31B2265-7762-44CD-AAAE-BFF7742080B1}"/>
    <cellStyle name="Normal 2 2 39" xfId="119" xr:uid="{9EC8E3C7-9E4E-439F-BECD-2D6A736689CC}"/>
    <cellStyle name="Normal 2 2 4" xfId="7" xr:uid="{00000000-0005-0000-0000-00003E000000}"/>
    <cellStyle name="Normal 2 2 40" xfId="122" xr:uid="{FA38851A-BFFB-4725-9E7C-3225C89DC642}"/>
    <cellStyle name="Normal 2 2 41" xfId="125" xr:uid="{11342D24-7850-48FB-9FEF-4A9FA7DA0936}"/>
    <cellStyle name="Normal 2 2 42" xfId="128" xr:uid="{AAB626FB-F41A-41DB-A176-E5EDD9364BB8}"/>
    <cellStyle name="Normal 2 2 43" xfId="131" xr:uid="{9A9BB030-A620-447D-A95C-2BB2780240B8}"/>
    <cellStyle name="Normal 2 2 44" xfId="134" xr:uid="{BF247E2D-D0EF-46A1-B1CB-270ADCD42B8F}"/>
    <cellStyle name="Normal 2 2 45" xfId="137" xr:uid="{46948425-E69D-482A-A01B-84CAD4F3C554}"/>
    <cellStyle name="Normal 2 2 46" xfId="140" xr:uid="{0F16F1B1-BDAD-467E-A5C4-5482EE4F6E3E}"/>
    <cellStyle name="Normal 2 2 47" xfId="143" xr:uid="{A3BA5582-1D5D-4E10-A3E1-02F1D2D15897}"/>
    <cellStyle name="Normal 2 2 48" xfId="146" xr:uid="{E8E1AEE9-BF51-4516-8FEF-FABED9113B4D}"/>
    <cellStyle name="Normal 2 2 49" xfId="149" xr:uid="{592DAD85-AF7E-4B24-8217-17E99938B74F}"/>
    <cellStyle name="Normal 2 2 5" xfId="13" xr:uid="{00000000-0005-0000-0000-00003F000000}"/>
    <cellStyle name="Normal 2 2 50" xfId="152" xr:uid="{16BA3BB5-0AEA-4662-999C-C41D6F70001D}"/>
    <cellStyle name="Normal 2 2 51" xfId="155" xr:uid="{78E1141D-76AB-4F70-92B9-B995BEC7D476}"/>
    <cellStyle name="Normal 2 2 52" xfId="158" xr:uid="{B589AA16-DD54-47C5-B6C2-0BE333798DFD}"/>
    <cellStyle name="Normal 2 2 53" xfId="161" xr:uid="{28D6FAA6-CBE2-48FE-A8CC-67048DC14ED1}"/>
    <cellStyle name="Normal 2 2 54" xfId="164" xr:uid="{FD1B8F15-2096-4A20-A64E-DCF8CC68A6FD}"/>
    <cellStyle name="Normal 2 2 55" xfId="168" xr:uid="{919CE747-FC04-434F-948E-F5525DEC1BAA}"/>
    <cellStyle name="Normal 2 2 56" xfId="171" xr:uid="{7D2EC172-D5E0-43E3-BD22-7A58EE996724}"/>
    <cellStyle name="Normal 2 2 57" xfId="174" xr:uid="{B2385436-656F-4DCD-9DA4-EBE9A652F190}"/>
    <cellStyle name="Normal 2 2 58" xfId="178" xr:uid="{CDE4944C-0F7A-4BFA-BA24-84984426184C}"/>
    <cellStyle name="Normal 2 2 59" xfId="181" xr:uid="{A452A4E1-B76C-4976-85F2-D9806B07D4FF}"/>
    <cellStyle name="Normal 2 2 6" xfId="16" xr:uid="{00000000-0005-0000-0000-000040000000}"/>
    <cellStyle name="Normal 2 2 60" xfId="184" xr:uid="{93777D0E-8662-4C58-A963-450F6F33BE0F}"/>
    <cellStyle name="Normal 2 2 61" xfId="194" xr:uid="{701DE744-6F8B-4126-9103-2BC3B47C3ECA}"/>
    <cellStyle name="Normal 2 2 7" xfId="19" xr:uid="{00000000-0005-0000-0000-000041000000}"/>
    <cellStyle name="Normal 2 2 8" xfId="22" xr:uid="{00000000-0005-0000-0000-000042000000}"/>
    <cellStyle name="Normal 2 2 9" xfId="25" xr:uid="{00000000-0005-0000-0000-000043000000}"/>
    <cellStyle name="Normal 2 3" xfId="167" xr:uid="{07D1BB34-C290-4FFB-8685-25F4FAF6AC3B}"/>
    <cellStyle name="Normal 2 4" xfId="175" xr:uid="{2ADA48D8-E34E-40A8-912B-B3DBCC995E79}"/>
    <cellStyle name="Normal 3" xfId="165" xr:uid="{D216E586-9E71-4F04-BE48-CE8393BC7651}"/>
    <cellStyle name="Normal 4 2" xfId="6" xr:uid="{00000000-0005-0000-0000-000044000000}"/>
    <cellStyle name="Normal 5" xfId="12" xr:uid="{00000000-0005-0000-0000-000045000000}"/>
    <cellStyle name="Normal 5 10" xfId="39" xr:uid="{00000000-0005-0000-0000-000046000000}"/>
    <cellStyle name="Normal 5 11" xfId="44" xr:uid="{00000000-0005-0000-0000-000047000000}"/>
    <cellStyle name="Normal 5 12" xfId="47" xr:uid="{00000000-0005-0000-0000-000048000000}"/>
    <cellStyle name="Normal 5 13" xfId="49" xr:uid="{00000000-0005-0000-0000-000049000000}"/>
    <cellStyle name="Normal 5 14" xfId="54" xr:uid="{00000000-0005-0000-0000-00004A000000}"/>
    <cellStyle name="Normal 5 15" xfId="57" xr:uid="{00000000-0005-0000-0000-00004B000000}"/>
    <cellStyle name="Normal 5 16" xfId="61" xr:uid="{00000000-0005-0000-0000-00004C000000}"/>
    <cellStyle name="Normal 5 17" xfId="64" xr:uid="{00000000-0005-0000-0000-00004D000000}"/>
    <cellStyle name="Normal 5 18" xfId="67" xr:uid="{00000000-0005-0000-0000-00004E000000}"/>
    <cellStyle name="Normal 5 19" xfId="70" xr:uid="{00000000-0005-0000-0000-00004F000000}"/>
    <cellStyle name="Normal 5 2" xfId="15" xr:uid="{00000000-0005-0000-0000-000050000000}"/>
    <cellStyle name="Normal 5 2 10" xfId="206" xr:uid="{992C9047-9C63-4D5F-8CD0-AA755EB88556}"/>
    <cellStyle name="Normal 5 2 11" xfId="208" xr:uid="{E454FEE1-83EA-4695-9D5C-F46BECFC7C83}"/>
    <cellStyle name="Normal 5 2 12" xfId="210" xr:uid="{3C742F0E-0EF6-4DC3-B320-1B9E18D51B44}"/>
    <cellStyle name="Normal 5 2 13" xfId="212" xr:uid="{56C3E0BD-41CC-4A98-A9AB-EECF5BACD632}"/>
    <cellStyle name="Normal 5 2 14" xfId="214" xr:uid="{4FAE2FED-3C56-407C-92AC-F9299AD93DD2}"/>
    <cellStyle name="Normal 5 2 15" xfId="216" xr:uid="{9BD84482-3D73-4913-BE22-A663D128E4D2}"/>
    <cellStyle name="Normal 5 2 16" xfId="218" xr:uid="{5EE28406-7316-41A9-B69B-9C8E290DD570}"/>
    <cellStyle name="Normal 5 2 17" xfId="220" xr:uid="{AD977620-E316-448C-B7F2-31A6E8CB47F1}"/>
    <cellStyle name="Normal 5 2 18" xfId="222" xr:uid="{C4902E8A-8A65-4587-8D79-87C56EFA7FDA}"/>
    <cellStyle name="Normal 5 2 19" xfId="224" xr:uid="{BEEE9D69-E008-4197-904F-BAC8EB1E4E2F}"/>
    <cellStyle name="Normal 5 2 2" xfId="42" xr:uid="{00000000-0005-0000-0000-000051000000}"/>
    <cellStyle name="Normal 5 2 20" xfId="226" xr:uid="{A975ED0A-F48F-4A92-A65B-ACADC475FD49}"/>
    <cellStyle name="Normal 5 2 21" xfId="228" xr:uid="{B6E5A404-95A1-4338-BED8-67A0860666CB}"/>
    <cellStyle name="Normal 5 2 22" xfId="230" xr:uid="{94A2E26E-B07D-4652-BCA0-6001B589352C}"/>
    <cellStyle name="Normal 5 2 3" xfId="186" xr:uid="{3C99DF8E-28EB-4433-AE58-1D91563B0CB1}"/>
    <cellStyle name="Normal 5 2 4" xfId="189" xr:uid="{6C8F7059-AC70-4D08-974D-16FC3B3599F8}"/>
    <cellStyle name="Normal 5 2 5" xfId="192" xr:uid="{5FC123AA-6F5A-43E7-A349-8ABF682FCA3B}"/>
    <cellStyle name="Normal 5 2 6" xfId="196" xr:uid="{94DF96B4-EA4F-4E41-A54E-4919C72B8434}"/>
    <cellStyle name="Normal 5 2 7" xfId="199" xr:uid="{C0C94BD4-3CA0-419E-84BD-B27484C67403}"/>
    <cellStyle name="Normal 5 2 8" xfId="202" xr:uid="{AEEFD314-052F-4495-87AE-60A495B0673F}"/>
    <cellStyle name="Normal 5 2 9" xfId="204" xr:uid="{C5B590C7-99B9-44BF-A3E8-7A81B804154A}"/>
    <cellStyle name="Normal 5 20" xfId="73" xr:uid="{00000000-0005-0000-0000-000052000000}"/>
    <cellStyle name="Normal 5 21" xfId="76" xr:uid="{00000000-0005-0000-0000-000053000000}"/>
    <cellStyle name="Normal 5 22" xfId="79" xr:uid="{00000000-0005-0000-0000-000054000000}"/>
    <cellStyle name="Normal 5 23" xfId="82" xr:uid="{00000000-0005-0000-0000-000055000000}"/>
    <cellStyle name="Normal 5 24" xfId="85" xr:uid="{00000000-0005-0000-0000-000056000000}"/>
    <cellStyle name="Normal 5 25" xfId="88" xr:uid="{00000000-0005-0000-0000-000057000000}"/>
    <cellStyle name="Normal 5 26" xfId="91" xr:uid="{00000000-0005-0000-0000-000058000000}"/>
    <cellStyle name="Normal 5 27" xfId="94" xr:uid="{00000000-0005-0000-0000-000059000000}"/>
    <cellStyle name="Normal 5 28" xfId="97" xr:uid="{00000000-0005-0000-0000-00005A000000}"/>
    <cellStyle name="Normal 5 29" xfId="100" xr:uid="{D30E2763-B803-4308-A4BA-B017F14ACB48}"/>
    <cellStyle name="Normal 5 3" xfId="18" xr:uid="{00000000-0005-0000-0000-00005B000000}"/>
    <cellStyle name="Normal 5 30" xfId="103" xr:uid="{89A7FF5F-3F51-499F-B11D-B3E3B34E06B9}"/>
    <cellStyle name="Normal 5 31" xfId="106" xr:uid="{C54F14A5-656A-43B4-8E99-5A87810CA6C0}"/>
    <cellStyle name="Normal 5 32" xfId="109" xr:uid="{9A74FE60-CCF9-44E4-B6A4-4A97383255D7}"/>
    <cellStyle name="Normal 5 33" xfId="112" xr:uid="{82DDA772-391F-4724-9816-60C601703775}"/>
    <cellStyle name="Normal 5 34" xfId="115" xr:uid="{BC1F7C91-8917-44B7-A882-A24322AA5851}"/>
    <cellStyle name="Normal 5 35" xfId="118" xr:uid="{5746FFF6-BD74-4672-866C-A2742B7DE362}"/>
    <cellStyle name="Normal 5 36" xfId="121" xr:uid="{6A535575-095E-484C-BE61-D0F0B9ABDDAD}"/>
    <cellStyle name="Normal 5 37" xfId="124" xr:uid="{4D7CAC8A-E505-4C93-9FE8-1FF43F207F9B}"/>
    <cellStyle name="Normal 5 38" xfId="127" xr:uid="{F091C597-FFB4-4611-B0DA-718F87CBF5E9}"/>
    <cellStyle name="Normal 5 39" xfId="130" xr:uid="{88C9509C-30BD-4C15-9878-807C8667E264}"/>
    <cellStyle name="Normal 5 4" xfId="21" xr:uid="{00000000-0005-0000-0000-00005C000000}"/>
    <cellStyle name="Normal 5 40" xfId="133" xr:uid="{D8B35829-32DA-4D4A-9AF5-A7049A5DCB0F}"/>
    <cellStyle name="Normal 5 41" xfId="136" xr:uid="{119D2704-69C6-4271-BD80-A3C9AB667577}"/>
    <cellStyle name="Normal 5 42" xfId="139" xr:uid="{6FB4E6A7-AE84-433C-9A83-167BE902B456}"/>
    <cellStyle name="Normal 5 43" xfId="142" xr:uid="{48CA9760-F91F-414F-9A61-42456AFFC890}"/>
    <cellStyle name="Normal 5 44" xfId="145" xr:uid="{B01DF3DB-C198-4B45-AFEA-D4B2CE278FB5}"/>
    <cellStyle name="Normal 5 45" xfId="148" xr:uid="{D8509A8B-5A32-4816-A264-70BC184F0B30}"/>
    <cellStyle name="Normal 5 46" xfId="151" xr:uid="{97352948-9DCD-47D8-9433-38A6E4ACACF5}"/>
    <cellStyle name="Normal 5 47" xfId="154" xr:uid="{73617E61-31B9-4372-A2A9-5A2B133AAE04}"/>
    <cellStyle name="Normal 5 48" xfId="157" xr:uid="{F4F1668B-7C29-416F-BA51-5E073725F319}"/>
    <cellStyle name="Normal 5 49" xfId="160" xr:uid="{E4845B5E-7F48-45CC-9B40-E5D0BE012F70}"/>
    <cellStyle name="Normal 5 5" xfId="24" xr:uid="{00000000-0005-0000-0000-00005D000000}"/>
    <cellStyle name="Normal 5 50" xfId="163" xr:uid="{2714DDCB-C03A-4908-B5AC-CB1C043AC2F8}"/>
    <cellStyle name="Normal 5 51" xfId="170" xr:uid="{E237EB24-1F67-4DF2-A5F0-251B7A2B8886}"/>
    <cellStyle name="Normal 5 52" xfId="173" xr:uid="{6BA70CC5-264A-4F0E-A242-920FFD882094}"/>
    <cellStyle name="Normal 5 53" xfId="177" xr:uid="{5802764C-417F-4EC7-9C5C-04D84436491C}"/>
    <cellStyle name="Normal 5 54" xfId="180" xr:uid="{36FA1F6B-534A-449F-A26B-AE58DB82EF05}"/>
    <cellStyle name="Normal 5 55" xfId="183" xr:uid="{799EEFCD-8C97-4179-B306-A8599A47D977}"/>
    <cellStyle name="Normal 5 6" xfId="27" xr:uid="{00000000-0005-0000-0000-00005E000000}"/>
    <cellStyle name="Normal 5 7" xfId="30" xr:uid="{00000000-0005-0000-0000-00005F000000}"/>
    <cellStyle name="Normal 5 8" xfId="33" xr:uid="{00000000-0005-0000-0000-000060000000}"/>
    <cellStyle name="Normal 5 9" xfId="36" xr:uid="{00000000-0005-0000-0000-000061000000}"/>
    <cellStyle name="Normal 8" xfId="2" xr:uid="{00000000-0005-0000-0000-000062000000}"/>
    <cellStyle name="Normal 8 2" xfId="51" xr:uid="{00000000-0005-0000-0000-00006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5" Type="http://schemas.openxmlformats.org/officeDocument/2006/relationships/externalLink" Target="externalLinks/externalLink4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3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68580</xdr:colOff>
      <xdr:row>0</xdr:row>
      <xdr:rowOff>0</xdr:rowOff>
    </xdr:from>
    <xdr:ext cx="2535012" cy="1261142"/>
    <xdr:pic>
      <xdr:nvPicPr>
        <xdr:cNvPr id="2" name="Imagen 1">
          <a:extLst>
            <a:ext uri="{FF2B5EF4-FFF2-40B4-BE49-F238E27FC236}">
              <a16:creationId xmlns:a16="http://schemas.microsoft.com/office/drawing/2014/main" id="{4B800E34-63F9-4122-A8AD-378F2CC26E3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950720" y="0"/>
          <a:ext cx="2535012" cy="1261142"/>
        </a:xfrm>
        <a:prstGeom prst="rect">
          <a:avLst/>
        </a:prstGeom>
      </xdr:spPr>
    </xdr:pic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2" Type="http://schemas.microsoft.com/office/2019/04/relationships/externalLinkLongPath" Target="https://d.docs.live.net/Users/Joel/AppData/Local/Microsoft/Windows/Temporary%20Internet%20Files/Content.Outlook/BX9DN3MN/paaas/Copia%20de%20BD-ANTEPROYECTO%20PRESUPUESTO%202018%20AJUSTE%20INICIATIVAS%2024-11-2017actualizaci&#243;n%20de%20variaciones.xlsx?5EB0CCAE" TargetMode="External"/><Relationship Id="rId1" Type="http://schemas.openxmlformats.org/officeDocument/2006/relationships/externalLinkPath" Target="file:///\\5EB0CCAE\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Materiales/Materiales%20Federal.xlsx" TargetMode="External"/></Relationships>
</file>

<file path=xl/externalLinks/_rels/externalLink5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arqon\OneDrive\Escritorio\2024\PAAASINE%202024\MODIFICACIONES\PUBLICACI&#211;N%20DE%20MENSUALES\ENERO.xlsx" TargetMode="External"/><Relationship Id="rId1" Type="http://schemas.openxmlformats.org/officeDocument/2006/relationships/externalLinkPath" Target="/Users/arqon/OneDrive/Escritorio/2024/PAAASINE%202024/MODIFICACIONES/PUBLICACI&#211;N%20DE%20MENSUALES/ENERO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  <sheetName val="OF1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  <sheetData sheetId="7">
        <row r="7">
          <cell r="M7">
            <v>0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ENERO"/>
      <sheetName val="PAAASINE"/>
      <sheetName val="OF01"/>
      <sheetName val="OF02"/>
      <sheetName val="OF03"/>
      <sheetName val="OF04"/>
      <sheetName val="OF05"/>
      <sheetName val="OF06"/>
      <sheetName val="OF07"/>
      <sheetName val="OF08"/>
      <sheetName val="OF09"/>
      <sheetName val="OF11"/>
      <sheetName val="OF12"/>
      <sheetName val="OF13"/>
      <sheetName val="OF14"/>
      <sheetName val="OF15"/>
      <sheetName val="OF16"/>
      <sheetName val="OF17"/>
      <sheetName val="OF18"/>
      <sheetName val="OF22"/>
      <sheetName val="OF23"/>
      <sheetName val="OF24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B046382-DFF5-4E8D-AFBD-6DB0674A49FF}">
  <dimension ref="A1:AD20"/>
  <sheetViews>
    <sheetView tabSelected="1" zoomScale="90" zoomScaleNormal="90" workbookViewId="0">
      <selection activeCell="C13" sqref="C13"/>
    </sheetView>
  </sheetViews>
  <sheetFormatPr baseColWidth="10" defaultColWidth="11.5546875" defaultRowHeight="14.4" x14ac:dyDescent="0.3"/>
  <cols>
    <col min="1" max="1" width="14.88671875" style="16" customWidth="1"/>
    <col min="2" max="3" width="12.5546875" style="16" customWidth="1"/>
    <col min="4" max="6" width="7.5546875" style="16" customWidth="1"/>
    <col min="7" max="7" width="9.5546875" style="16" customWidth="1"/>
    <col min="8" max="8" width="8.5546875" style="16" customWidth="1"/>
    <col min="9" max="9" width="27.5546875" style="16" customWidth="1"/>
    <col min="10" max="10" width="14.6640625" style="16" customWidth="1"/>
    <col min="11" max="11" width="29.33203125" style="16" customWidth="1"/>
    <col min="12" max="12" width="14.6640625" style="16" customWidth="1"/>
    <col min="13" max="13" width="11.5546875" style="16"/>
    <col min="14" max="15" width="9.5546875" style="16" customWidth="1"/>
    <col min="16" max="16" width="11.6640625" style="16" customWidth="1"/>
    <col min="17" max="17" width="22.33203125" style="16" customWidth="1"/>
    <col min="18" max="18" width="14.88671875" style="16" bestFit="1" customWidth="1"/>
    <col min="19" max="29" width="13.33203125" style="16" bestFit="1" customWidth="1"/>
    <col min="30" max="30" width="13.77734375" style="16" customWidth="1"/>
    <col min="31" max="16384" width="11.5546875" style="16"/>
  </cols>
  <sheetData>
    <row r="1" spans="1:30" ht="22.2" x14ac:dyDescent="0.3">
      <c r="AD1" s="17" t="s">
        <v>3</v>
      </c>
    </row>
    <row r="2" spans="1:30" ht="22.2" x14ac:dyDescent="0.3">
      <c r="AD2" s="17" t="s">
        <v>4</v>
      </c>
    </row>
    <row r="3" spans="1:30" ht="22.2" x14ac:dyDescent="0.3">
      <c r="AD3" s="17" t="s">
        <v>5</v>
      </c>
    </row>
    <row r="7" spans="1:30" ht="25.8" x14ac:dyDescent="0.5">
      <c r="A7" s="18" t="s">
        <v>39</v>
      </c>
      <c r="B7" s="18"/>
      <c r="C7" s="18"/>
      <c r="D7" s="18"/>
      <c r="E7" s="18"/>
      <c r="F7" s="18"/>
      <c r="G7" s="18"/>
      <c r="H7" s="18"/>
      <c r="I7" s="18"/>
      <c r="J7" s="18"/>
      <c r="K7" s="18"/>
      <c r="L7" s="18"/>
      <c r="M7" s="18"/>
      <c r="N7" s="18"/>
      <c r="O7" s="18"/>
      <c r="P7" s="18"/>
      <c r="Q7" s="18"/>
      <c r="R7" s="18"/>
      <c r="S7" s="18"/>
      <c r="T7" s="18"/>
      <c r="U7" s="18"/>
      <c r="V7" s="18"/>
      <c r="W7" s="18"/>
      <c r="X7" s="18"/>
      <c r="Y7" s="18"/>
      <c r="Z7" s="18"/>
      <c r="AA7" s="18"/>
    </row>
    <row r="8" spans="1:30" ht="25.8" x14ac:dyDescent="0.5">
      <c r="A8" s="19"/>
      <c r="B8" s="19"/>
      <c r="C8" s="19"/>
      <c r="D8" s="19"/>
      <c r="E8" s="19"/>
      <c r="F8" s="19"/>
      <c r="G8" s="19"/>
      <c r="H8" s="19"/>
      <c r="I8" s="19"/>
      <c r="J8" s="19"/>
      <c r="K8" s="19"/>
      <c r="L8" s="19"/>
      <c r="M8" s="19"/>
      <c r="N8" s="19"/>
      <c r="O8" s="19"/>
      <c r="P8" s="19"/>
      <c r="Q8" s="19"/>
      <c r="R8" s="19"/>
      <c r="S8" s="19"/>
      <c r="T8" s="19"/>
      <c r="U8" s="19"/>
      <c r="V8" s="19"/>
      <c r="W8" s="19"/>
      <c r="X8" s="19"/>
      <c r="Y8" s="19"/>
      <c r="Z8" s="19"/>
      <c r="AA8" s="19"/>
    </row>
    <row r="10" spans="1:30" s="20" customFormat="1" ht="56.25" customHeight="1" x14ac:dyDescent="0.25">
      <c r="A10" s="8" t="s">
        <v>10</v>
      </c>
      <c r="B10" s="8" t="s">
        <v>38</v>
      </c>
      <c r="C10" s="8" t="s">
        <v>11</v>
      </c>
      <c r="D10" s="8" t="s">
        <v>12</v>
      </c>
      <c r="E10" s="8" t="s">
        <v>6</v>
      </c>
      <c r="F10" s="8" t="s">
        <v>13</v>
      </c>
      <c r="G10" s="8" t="s">
        <v>14</v>
      </c>
      <c r="H10" s="9" t="s">
        <v>15</v>
      </c>
      <c r="I10" s="10" t="s">
        <v>16</v>
      </c>
      <c r="J10" s="9" t="s">
        <v>7</v>
      </c>
      <c r="K10" s="9" t="s">
        <v>17</v>
      </c>
      <c r="L10" s="9" t="s">
        <v>18</v>
      </c>
      <c r="M10" s="9" t="s">
        <v>19</v>
      </c>
      <c r="N10" s="9" t="s">
        <v>20</v>
      </c>
      <c r="O10" s="11" t="s">
        <v>21</v>
      </c>
      <c r="P10" s="9" t="s">
        <v>22</v>
      </c>
      <c r="Q10" s="11" t="s">
        <v>23</v>
      </c>
      <c r="R10" s="12" t="s">
        <v>24</v>
      </c>
      <c r="S10" s="12" t="s">
        <v>25</v>
      </c>
      <c r="T10" s="12" t="s">
        <v>26</v>
      </c>
      <c r="U10" s="12" t="s">
        <v>27</v>
      </c>
      <c r="V10" s="12" t="s">
        <v>28</v>
      </c>
      <c r="W10" s="12" t="s">
        <v>29</v>
      </c>
      <c r="X10" s="12" t="s">
        <v>30</v>
      </c>
      <c r="Y10" s="12" t="s">
        <v>31</v>
      </c>
      <c r="Z10" s="12" t="s">
        <v>32</v>
      </c>
      <c r="AA10" s="12" t="s">
        <v>33</v>
      </c>
      <c r="AB10" s="12" t="s">
        <v>34</v>
      </c>
      <c r="AC10" s="12" t="s">
        <v>35</v>
      </c>
      <c r="AD10" s="12" t="s">
        <v>36</v>
      </c>
    </row>
    <row r="11" spans="1:30" s="27" customFormat="1" ht="41.4" x14ac:dyDescent="0.25">
      <c r="A11" s="21" t="s">
        <v>8</v>
      </c>
      <c r="B11" s="21" t="s">
        <v>1</v>
      </c>
      <c r="C11" s="21" t="s">
        <v>1</v>
      </c>
      <c r="D11" s="22" t="s">
        <v>2</v>
      </c>
      <c r="E11" s="23" t="s">
        <v>40</v>
      </c>
      <c r="F11" s="22" t="s">
        <v>41</v>
      </c>
      <c r="G11" s="23" t="s">
        <v>42</v>
      </c>
      <c r="H11" s="5" t="s">
        <v>43</v>
      </c>
      <c r="I11" s="24" t="s">
        <v>44</v>
      </c>
      <c r="J11" s="5" t="s">
        <v>45</v>
      </c>
      <c r="K11" s="25" t="s">
        <v>46</v>
      </c>
      <c r="L11" s="26" t="s">
        <v>47</v>
      </c>
      <c r="M11" s="6" t="s">
        <v>48</v>
      </c>
      <c r="N11" s="7" t="s">
        <v>49</v>
      </c>
      <c r="O11" s="26">
        <v>1</v>
      </c>
      <c r="P11" s="26">
        <v>9603</v>
      </c>
      <c r="Q11" s="26" t="s">
        <v>50</v>
      </c>
      <c r="R11" s="26">
        <v>9603</v>
      </c>
      <c r="S11" s="26">
        <v>0</v>
      </c>
      <c r="T11" s="26">
        <v>9603</v>
      </c>
      <c r="U11" s="26">
        <v>0</v>
      </c>
      <c r="V11" s="26">
        <v>0</v>
      </c>
      <c r="W11" s="26">
        <v>0</v>
      </c>
      <c r="X11" s="26">
        <v>0</v>
      </c>
      <c r="Y11" s="26">
        <v>0</v>
      </c>
      <c r="Z11" s="26">
        <v>0</v>
      </c>
      <c r="AA11" s="26">
        <v>0</v>
      </c>
      <c r="AB11" s="26">
        <v>0</v>
      </c>
      <c r="AC11" s="26">
        <v>0</v>
      </c>
      <c r="AD11" s="26">
        <v>0</v>
      </c>
    </row>
    <row r="12" spans="1:30" s="27" customFormat="1" ht="41.4" x14ac:dyDescent="0.25">
      <c r="A12" s="21" t="s">
        <v>8</v>
      </c>
      <c r="B12" s="21" t="s">
        <v>1</v>
      </c>
      <c r="C12" s="21" t="s">
        <v>1</v>
      </c>
      <c r="D12" s="22" t="s">
        <v>2</v>
      </c>
      <c r="E12" s="23" t="s">
        <v>40</v>
      </c>
      <c r="F12" s="22" t="s">
        <v>41</v>
      </c>
      <c r="G12" s="23" t="s">
        <v>42</v>
      </c>
      <c r="H12" s="5" t="s">
        <v>43</v>
      </c>
      <c r="I12" s="24" t="s">
        <v>44</v>
      </c>
      <c r="J12" s="5" t="s">
        <v>45</v>
      </c>
      <c r="K12" s="25" t="s">
        <v>51</v>
      </c>
      <c r="L12" s="26" t="s">
        <v>47</v>
      </c>
      <c r="M12" s="6" t="s">
        <v>48</v>
      </c>
      <c r="N12" s="7" t="s">
        <v>49</v>
      </c>
      <c r="O12" s="26">
        <v>1</v>
      </c>
      <c r="P12" s="26">
        <v>14509</v>
      </c>
      <c r="Q12" s="26" t="s">
        <v>50</v>
      </c>
      <c r="R12" s="26">
        <v>14509</v>
      </c>
      <c r="S12" s="26">
        <v>0</v>
      </c>
      <c r="T12" s="26">
        <v>0</v>
      </c>
      <c r="U12" s="26">
        <v>0</v>
      </c>
      <c r="V12" s="26">
        <v>14509</v>
      </c>
      <c r="W12" s="26">
        <v>0</v>
      </c>
      <c r="X12" s="26">
        <v>0</v>
      </c>
      <c r="Y12" s="26">
        <v>0</v>
      </c>
      <c r="Z12" s="26">
        <v>0</v>
      </c>
      <c r="AA12" s="26">
        <v>0</v>
      </c>
      <c r="AB12" s="26">
        <v>0</v>
      </c>
      <c r="AC12" s="26">
        <v>0</v>
      </c>
      <c r="AD12" s="26">
        <v>0</v>
      </c>
    </row>
    <row r="13" spans="1:30" s="27" customFormat="1" ht="41.4" x14ac:dyDescent="0.25">
      <c r="A13" s="21" t="s">
        <v>8</v>
      </c>
      <c r="B13" s="21" t="s">
        <v>1</v>
      </c>
      <c r="C13" s="21" t="s">
        <v>1</v>
      </c>
      <c r="D13" s="22" t="s">
        <v>2</v>
      </c>
      <c r="E13" s="23" t="s">
        <v>40</v>
      </c>
      <c r="F13" s="22" t="s">
        <v>41</v>
      </c>
      <c r="G13" s="23" t="s">
        <v>42</v>
      </c>
      <c r="H13" s="5" t="s">
        <v>43</v>
      </c>
      <c r="I13" s="24" t="s">
        <v>44</v>
      </c>
      <c r="J13" s="5" t="s">
        <v>45</v>
      </c>
      <c r="K13" s="25" t="s">
        <v>52</v>
      </c>
      <c r="L13" s="26" t="s">
        <v>47</v>
      </c>
      <c r="M13" s="6" t="s">
        <v>48</v>
      </c>
      <c r="N13" s="7" t="s">
        <v>49</v>
      </c>
      <c r="O13" s="26">
        <v>1</v>
      </c>
      <c r="P13" s="26">
        <v>9603</v>
      </c>
      <c r="Q13" s="26" t="s">
        <v>50</v>
      </c>
      <c r="R13" s="26">
        <v>9603</v>
      </c>
      <c r="S13" s="26">
        <v>0</v>
      </c>
      <c r="T13" s="26">
        <v>0</v>
      </c>
      <c r="U13" s="26">
        <v>9603</v>
      </c>
      <c r="V13" s="26">
        <v>0</v>
      </c>
      <c r="W13" s="26">
        <v>0</v>
      </c>
      <c r="X13" s="26">
        <v>0</v>
      </c>
      <c r="Y13" s="26">
        <v>0</v>
      </c>
      <c r="Z13" s="26">
        <v>0</v>
      </c>
      <c r="AA13" s="26">
        <v>0</v>
      </c>
      <c r="AB13" s="26">
        <v>0</v>
      </c>
      <c r="AC13" s="26">
        <v>0</v>
      </c>
      <c r="AD13" s="26">
        <v>0</v>
      </c>
    </row>
    <row r="14" spans="1:30" s="27" customFormat="1" ht="41.4" x14ac:dyDescent="0.25">
      <c r="A14" s="21" t="s">
        <v>8</v>
      </c>
      <c r="B14" s="21" t="s">
        <v>1</v>
      </c>
      <c r="C14" s="21" t="s">
        <v>1</v>
      </c>
      <c r="D14" s="22" t="s">
        <v>2</v>
      </c>
      <c r="E14" s="23" t="s">
        <v>0</v>
      </c>
      <c r="F14" s="22" t="s">
        <v>53</v>
      </c>
      <c r="G14" s="23" t="s">
        <v>54</v>
      </c>
      <c r="H14" s="5" t="s">
        <v>55</v>
      </c>
      <c r="I14" s="24" t="s">
        <v>56</v>
      </c>
      <c r="J14" s="5" t="s">
        <v>45</v>
      </c>
      <c r="K14" s="25" t="s">
        <v>57</v>
      </c>
      <c r="L14" s="26" t="s">
        <v>58</v>
      </c>
      <c r="M14" s="6" t="s">
        <v>48</v>
      </c>
      <c r="N14" s="7" t="s">
        <v>49</v>
      </c>
      <c r="O14" s="26">
        <v>1</v>
      </c>
      <c r="P14" s="26">
        <v>6673</v>
      </c>
      <c r="Q14" s="26" t="s">
        <v>59</v>
      </c>
      <c r="R14" s="26">
        <v>6673</v>
      </c>
      <c r="S14" s="26">
        <v>0</v>
      </c>
      <c r="T14" s="26">
        <v>6673</v>
      </c>
      <c r="U14" s="26">
        <v>0</v>
      </c>
      <c r="V14" s="26">
        <v>0</v>
      </c>
      <c r="W14" s="26">
        <v>0</v>
      </c>
      <c r="X14" s="26">
        <v>0</v>
      </c>
      <c r="Y14" s="26">
        <v>0</v>
      </c>
      <c r="Z14" s="26">
        <v>0</v>
      </c>
      <c r="AA14" s="26">
        <v>0</v>
      </c>
      <c r="AB14" s="26">
        <v>0</v>
      </c>
      <c r="AC14" s="26">
        <v>0</v>
      </c>
      <c r="AD14" s="26">
        <v>0</v>
      </c>
    </row>
    <row r="16" spans="1:30" s="1" customFormat="1" x14ac:dyDescent="0.25">
      <c r="A16" s="13" t="s">
        <v>9</v>
      </c>
      <c r="B16" s="14"/>
      <c r="C16" s="14"/>
      <c r="D16" s="14"/>
      <c r="E16" s="14"/>
      <c r="F16" s="14"/>
      <c r="G16" s="14"/>
      <c r="H16" s="14"/>
      <c r="I16" s="15"/>
      <c r="K16" s="2"/>
      <c r="L16" s="3"/>
      <c r="M16" s="3"/>
      <c r="O16" s="4"/>
      <c r="R16" s="12">
        <f t="shared" ref="R16:AD16" si="0">SUM(R11:R15)</f>
        <v>40388</v>
      </c>
      <c r="S16" s="12">
        <f t="shared" si="0"/>
        <v>0</v>
      </c>
      <c r="T16" s="12">
        <f t="shared" si="0"/>
        <v>16276</v>
      </c>
      <c r="U16" s="12">
        <f t="shared" si="0"/>
        <v>9603</v>
      </c>
      <c r="V16" s="12">
        <f t="shared" si="0"/>
        <v>14509</v>
      </c>
      <c r="W16" s="12">
        <f t="shared" si="0"/>
        <v>0</v>
      </c>
      <c r="X16" s="12">
        <f t="shared" si="0"/>
        <v>0</v>
      </c>
      <c r="Y16" s="12">
        <f t="shared" si="0"/>
        <v>0</v>
      </c>
      <c r="Z16" s="12">
        <f t="shared" si="0"/>
        <v>0</v>
      </c>
      <c r="AA16" s="12">
        <f t="shared" si="0"/>
        <v>0</v>
      </c>
      <c r="AB16" s="12">
        <f t="shared" si="0"/>
        <v>0</v>
      </c>
      <c r="AC16" s="12">
        <f t="shared" si="0"/>
        <v>0</v>
      </c>
      <c r="AD16" s="12">
        <f t="shared" si="0"/>
        <v>0</v>
      </c>
    </row>
    <row r="17" spans="1:17" s="28" customFormat="1" x14ac:dyDescent="0.3">
      <c r="H17" s="29"/>
      <c r="I17" s="30"/>
      <c r="K17" s="30"/>
      <c r="L17" s="31"/>
      <c r="M17" s="31"/>
      <c r="O17" s="32"/>
      <c r="Q17" s="33"/>
    </row>
    <row r="18" spans="1:17" s="28" customFormat="1" x14ac:dyDescent="0.3">
      <c r="H18" s="29"/>
      <c r="I18" s="30"/>
      <c r="K18" s="30"/>
      <c r="L18" s="31"/>
      <c r="M18" s="31"/>
      <c r="O18" s="32"/>
      <c r="Q18" s="33"/>
    </row>
    <row r="19" spans="1:17" s="28" customFormat="1" x14ac:dyDescent="0.3">
      <c r="A19" s="13" t="s">
        <v>37</v>
      </c>
      <c r="B19" s="14"/>
      <c r="C19" s="14"/>
      <c r="D19" s="14"/>
      <c r="E19" s="14"/>
      <c r="F19" s="14"/>
      <c r="G19" s="14"/>
      <c r="H19" s="14"/>
      <c r="I19" s="15"/>
      <c r="K19" s="30"/>
      <c r="L19" s="31"/>
      <c r="M19" s="31"/>
      <c r="O19" s="32"/>
      <c r="Q19" s="33"/>
    </row>
    <row r="20" spans="1:17" s="28" customFormat="1" x14ac:dyDescent="0.3">
      <c r="H20" s="29"/>
      <c r="I20" s="30"/>
      <c r="K20" s="30"/>
      <c r="L20" s="31"/>
      <c r="M20" s="31"/>
      <c r="O20" s="32"/>
      <c r="Q20" s="33"/>
    </row>
  </sheetData>
  <mergeCells count="3">
    <mergeCell ref="A7:AA7"/>
    <mergeCell ref="A16:I16"/>
    <mergeCell ref="A19:I19"/>
  </mergeCells>
  <pageMargins left="0" right="0" top="0" bottom="0" header="0" footer="0"/>
  <pageSetup paperSize="5" scale="4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OF24</vt:lpstr>
      <vt:lpstr>'OF24'!Títulos_a_imprimir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Jesús Ontiveros Lara</cp:lastModifiedBy>
  <dcterms:created xsi:type="dcterms:W3CDTF">2017-07-18T17:53:45Z</dcterms:created>
  <dcterms:modified xsi:type="dcterms:W3CDTF">2024-02-23T00:25:56Z</dcterms:modified>
</cp:coreProperties>
</file>