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defaultThemeVersion="124226"/>
  <mc:AlternateContent xmlns:mc="http://schemas.openxmlformats.org/markup-compatibility/2006">
    <mc:Choice Requires="x15">
      <x15ac:absPath xmlns:x15ac="http://schemas.microsoft.com/office/spreadsheetml/2010/11/ac" url="C:\Users\susana.garaiz\Desktop\Cierre de CIJ 21 en febrero 24\"/>
    </mc:Choice>
  </mc:AlternateContent>
  <xr:revisionPtr revIDLastSave="0" documentId="13_ncr:1_{9968D4F9-4B58-417F-916C-6439E56BB19F}" xr6:coauthVersionLast="47" xr6:coauthVersionMax="47" xr10:uidLastSave="{00000000-0000-0000-0000-000000000000}"/>
  <bookViews>
    <workbookView xWindow="-108" yWindow="-108" windowWidth="23256" windowHeight="12576" xr2:uid="{00000000-000D-0000-FFFF-FFFF00000000}"/>
  </bookViews>
  <sheets>
    <sheet name="Nacional" sheetId="4" r:id="rId1"/>
    <sheet name="cuadro" sheetId="6" r:id="rId2"/>
  </sheets>
  <definedNames>
    <definedName name="_xlnm._FilterDatabase" localSheetId="0" hidden="1">Nacional!$A$2:$L$174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6" l="1"/>
</calcChain>
</file>

<file path=xl/sharedStrings.xml><?xml version="1.0" encoding="utf-8"?>
<sst xmlns="http://schemas.openxmlformats.org/spreadsheetml/2006/main" count="1048" uniqueCount="551">
  <si>
    <t xml:space="preserve">Entidad </t>
  </si>
  <si>
    <t>Nombre de la institución u organización</t>
  </si>
  <si>
    <t>Nombre corto de la acción comprometida</t>
  </si>
  <si>
    <t>Descripción detallada de la acción comprometida</t>
  </si>
  <si>
    <t>Procuraduría de Protección de Niñas, Niños y Adolescentes (PPNNA) del Sistema Estatal para el Desarrollo Integral de la Familia en Baja California Sur (SEDIF)</t>
  </si>
  <si>
    <t xml:space="preserve">Promoción y Difusión de los 
derechos
</t>
  </si>
  <si>
    <t>Partido Revolucionano
InsŁtucional (PRI)</t>
  </si>
  <si>
    <t>Compromiso 14. Iniciativas de ley que promuevan la protección de niñas, nihos y adolescentes respecto al acoso y abuso sexual</t>
  </si>
  <si>
    <t>Cuidado del Planeta</t>
  </si>
  <si>
    <t>Comisión Estatal de Derechos Humanos Durango</t>
  </si>
  <si>
    <t>Protocolos de atención</t>
  </si>
  <si>
    <t xml:space="preserve"> Secretaría de Salud</t>
  </si>
  <si>
    <t>Implementación de 
programa Planet 
Youth.</t>
  </si>
  <si>
    <t xml:space="preserve">Mejorar y ampliar la 
articulación de los 
programas de crianza 
positiva.
</t>
  </si>
  <si>
    <t>Sistema Integral para el Desarrollo Integral de la Familia del Estado de 
Guanajuato</t>
  </si>
  <si>
    <t xml:space="preserve">Instituto Municipal de Atención a la Juventud de San Miguel de Allende (IMAJSMA)
</t>
  </si>
  <si>
    <t>Becas y sana 
convivencia</t>
  </si>
  <si>
    <t>Partido Revolucionario Institucional</t>
  </si>
  <si>
    <t>Iniciativas de Ley</t>
  </si>
  <si>
    <t>H. Ayuntamiento del municipio de Pungarabato</t>
  </si>
  <si>
    <t>Cabildo Infantil</t>
  </si>
  <si>
    <t>Llevar a cabo la instalación del primer Cabildo Infantil.</t>
  </si>
  <si>
    <t>H. Ayuntamiento de Iguala de la Independencia, Regiduría de los Derechos de las Niñas, Niños y Adolescentes</t>
  </si>
  <si>
    <t>Programa de prevención de la discriminación</t>
  </si>
  <si>
    <t>Proponer la elaboración e implementación de un programa de prevención de la discriminación ante el Cabildo del Ayuntamiento de Iguala de la Independencia, a fin de garantizar que niñas, niños y adolescentes gocen del derecho a la no discriminación.</t>
  </si>
  <si>
    <t>H. Ayuntamiento Municipal de Buenavista de Cuéllar, Regiduría de Medio Ambiente, Recursos Naturales y Derechos de las Niñas, Niños y Adolescentes</t>
  </si>
  <si>
    <t>Implementar programas psicológicos</t>
  </si>
  <si>
    <t>Colocar más alumbrado público en áreas oscuras. Implementar programas psicológicos de atención y apoyo a las personas afectadas, así como hacer recorridos en las calles por parte de los cuerpos de seguridad.</t>
  </si>
  <si>
    <t>Departamento de Prevención del Delito</t>
  </si>
  <si>
    <t>Guardianes escolares</t>
  </si>
  <si>
    <t>Formar red de guardianes escolares para detectar problemáticas de los estudiantes en las escuelas.</t>
  </si>
  <si>
    <t>Diputación Local del VIII Distrito Electoral en Guerrero/Estatal</t>
  </si>
  <si>
    <t>Promover y generar leyes ambientales en el Congreso</t>
  </si>
  <si>
    <t>Promover leyes que sancionen de manera más severa a aquellas personas que cometan delitos en contra del medio ambiente, así como generar leyes que protejan al medio ambiente.</t>
  </si>
  <si>
    <t>Instituto Nacional de Pueblos Indígenas (INPI)</t>
  </si>
  <si>
    <t>Incorporar información de los resultados de la Consulta Infantil y Juvenil 2021 en los programas que se instrumentan en las casas de la Niñez Indígena, respecto del tema: Cuidado y Bienestar</t>
  </si>
  <si>
    <t>Vinculación a programas de los resultados de la CIJ 2021</t>
  </si>
  <si>
    <t>Secretaría del Medio Ambiente del
H. Ayuntamiento de Chilpancingo, Gro.</t>
  </si>
  <si>
    <t>Modificación reglamentaria municipal en materia de Medio Ambiente</t>
  </si>
  <si>
    <t>Reforma al Reglamento Municipal de protección del Medio Ambiente, en el cual se plasman alguna de las acciones que fueron propuesta por NNA en la CIJ/21 mismo que está en vías de subirse a Cabildo para su aprobación y publicación en la Gaceta Municipal.</t>
  </si>
  <si>
    <t>Secretaría General de Gobierno del
H. Ayuntamiento de Chilpancingo, Gro.</t>
  </si>
  <si>
    <t>Firma de convenio para el cuidado del medio ambiente</t>
  </si>
  <si>
    <t>El convenio de coloboración, se firmará entre el H. Ayuntamiento de Chilpancingo y la Secretaría de Educación Guerrero, para el cuidado del medio ambiente, en el cual se incluirán acciones como la realización de talleres ecológicos en instituciones educativas.</t>
  </si>
  <si>
    <t>Presidencia Municipal San Felipe Orizatlán</t>
  </si>
  <si>
    <t>Bienestar</t>
  </si>
  <si>
    <t>Presidencia Municipal Atlapexco</t>
  </si>
  <si>
    <t>Presidencia Municipal Xochicoatlan</t>
  </si>
  <si>
    <t>CB ZIMAPÁN</t>
  </si>
  <si>
    <t>H. Congreso de la Unión</t>
  </si>
  <si>
    <t>CB Y DH DIPUTADO</t>
  </si>
  <si>
    <t>Congreso del Estado de Hidalgo</t>
  </si>
  <si>
    <t>Salud menstrual digna</t>
  </si>
  <si>
    <t>SIPINNA</t>
  </si>
  <si>
    <t>DH</t>
  </si>
  <si>
    <t>Presidencia Municipal Apan</t>
  </si>
  <si>
    <t>Director del DIF
Procurador de la Defensa del Menor</t>
  </si>
  <si>
    <t>Derechos humanos</t>
  </si>
  <si>
    <t>Generar un medio de denuncia y ayuda rápida para niñas, niños y adolescentes.</t>
  </si>
  <si>
    <t>Dirección Jurídica del Ayuntamiento de Santiago lxcuintla, Nayarit</t>
  </si>
  <si>
    <t>Partido Acción Nacional</t>
  </si>
  <si>
    <t>Erradicar explotación laboral</t>
  </si>
  <si>
    <t>Movimiento Ciudadano</t>
  </si>
  <si>
    <t>Asociación Progreso para Mexico (PROMEX)</t>
  </si>
  <si>
    <t>Senado de la Republica</t>
  </si>
  <si>
    <t>Ayuntamiento de San Nicolás de los Ranchos</t>
  </si>
  <si>
    <t>Áreas verdes escolares y reforestación</t>
  </si>
  <si>
    <t>Oficina de Enlace Educativo en el Estado de Quintana Roo (SEP)</t>
  </si>
  <si>
    <t>Albergue INPI-UQROO</t>
  </si>
  <si>
    <t>Gestionar con el INPI y la UQROO la reactivación del albergue estudiantil indígena, para apoyar a los estudiantes con hospedaje y alimentos.</t>
  </si>
  <si>
    <t>Albergue en comunidades indígenas</t>
  </si>
  <si>
    <t xml:space="preserve">Apoyar a las y los alumnos de nivel básico y Medio Superior con becas de alimentación y hospedaje en albergues estudiantiles en comunidades indígenas (Chunhuhub, Saban, FCP, Kantunilkin) con el Instituto Nacional de Pueblos Indígenas </t>
  </si>
  <si>
    <t>Vinculación interinstitucional</t>
  </si>
  <si>
    <t>Casa de Asistencia Integral para Adolescentes Sistema DIF Q. Roo</t>
  </si>
  <si>
    <t>Acciones a favor de la equidad, igualdad, erradicar violencia y no discriminación mediante trabajo corresponsable por parte de docentes y padres de familia</t>
  </si>
  <si>
    <t>Intensificar los procesos de apoyo a los adolescentes en el plan de restitución de sus derechos a los trámites legales</t>
  </si>
  <si>
    <t>Seguridad pública, pasos peatonales, comercio ambulante</t>
  </si>
  <si>
    <t>Involucrar a la Secretaría de Seguridad pública, para aumentar los recorridos a las escuelas a la hora de entrada y salida de estudiantes; a la Dirección de Tránsito municipal, para la colocación de pasos peatonales y la Dirección de comercio para regular el ambulantaje que se encuentra afuera de las escuelas impidiéndoles el paso peatonal</t>
  </si>
  <si>
    <t>Diputación Local por el Distrito II de la XVII Legislatura</t>
  </si>
  <si>
    <t>Botones de pánico</t>
  </si>
  <si>
    <t>Propuesta legislativa de botones de pánico y cámaras de vigilancia</t>
  </si>
  <si>
    <t>Reestructura de escuelas Angostura.</t>
  </si>
  <si>
    <t>Proyecto turístico- ecológico Angostura.</t>
  </si>
  <si>
    <t xml:space="preserve">Cuidado de la salud </t>
  </si>
  <si>
    <t>Jornadas de atención.</t>
  </si>
  <si>
    <t>DIF Badiraguato.</t>
  </si>
  <si>
    <t>DIF Salvador Alvarado</t>
  </si>
  <si>
    <t>Mejorar el alumbrado público, con el apoyo del gobierno municipal de Guaymas, los senderos y
paraderos por donde transitan los niñas, niñas y adolescentes rumbo a sus escuelas.</t>
  </si>
  <si>
    <t>Secretaría de Salud</t>
  </si>
  <si>
    <t>Prevención de Adicciones y Suicidio</t>
  </si>
  <si>
    <t>El Abuso Sexual Infantil y Adolescente</t>
  </si>
  <si>
    <t>Secretaria de Educación Pública</t>
  </si>
  <si>
    <t>Fortalecimiento de Protocolos de Actuación en Figuras Educativas</t>
  </si>
  <si>
    <t>SSA-3</t>
  </si>
  <si>
    <t>SSA-4</t>
  </si>
  <si>
    <t>Consejo Nacional de Fomento Educativo en BCS</t>
  </si>
  <si>
    <t>CONAFEBCS</t>
  </si>
  <si>
    <t>Secretaría de Educación Pública</t>
  </si>
  <si>
    <t>SEP</t>
  </si>
  <si>
    <t>SIPINNA Los
Cabos</t>
  </si>
  <si>
    <t>Cabildo infantil</t>
  </si>
  <si>
    <t>Presupuesto 2023</t>
  </si>
  <si>
    <t>DIF Delicias</t>
  </si>
  <si>
    <t>Consejo DIF (NNA)</t>
  </si>
  <si>
    <t>Otorgar becas a niñas y niños.</t>
  </si>
  <si>
    <t>Se otorgarán becas a niñas y niños de la zona.</t>
  </si>
  <si>
    <t>Club Rotario Cuauhtémoc</t>
  </si>
  <si>
    <t>Se otorgarán becas a niñas y niños, así como apoyo médico para quienes más lo necesiten.</t>
  </si>
  <si>
    <t>Sinergia institucional nacional</t>
  </si>
  <si>
    <t>Autoridad Educativa Federal en la Ciudad de México</t>
  </si>
  <si>
    <t>Sinergia institucional estatal</t>
  </si>
  <si>
    <t>Secretaría de Gobierno de la Ciudad de México</t>
  </si>
  <si>
    <t>Gestión gubernamental en la Ciudad de México</t>
  </si>
  <si>
    <t>Jefatura de Desarrollo Social de la Dirección Territorial # 9 en Gustavo A. Madero</t>
  </si>
  <si>
    <t>Apoyo psicológico</t>
  </si>
  <si>
    <t>Diputación Federal</t>
  </si>
  <si>
    <t>Violencia infantil</t>
  </si>
  <si>
    <t>Cuidado del medio ambiente</t>
  </si>
  <si>
    <t>Diputada Local</t>
  </si>
  <si>
    <t>Violencia de género</t>
  </si>
  <si>
    <t>Diputación Local Distrito 31</t>
  </si>
  <si>
    <t>Partido Político MORENA</t>
  </si>
  <si>
    <t>Alcaldía Iztapalapa</t>
  </si>
  <si>
    <t>JUD Infancias, Alcaldía Tlalpan</t>
  </si>
  <si>
    <t>Promover CIELO para ampliar cobertura de atención</t>
  </si>
  <si>
    <t>Diputado Ernesto Alarcón Jiménez</t>
  </si>
  <si>
    <t>Promover mecanismos para recolectar, reutilizar y sancionar para defensa del medio ambiente</t>
  </si>
  <si>
    <t>Dirección Territorial No. 2 de la Alcaldía Gustavo A. Madero.</t>
  </si>
  <si>
    <t>Mantenimiento a escuelas</t>
  </si>
  <si>
    <t>Apoyo Psicológico</t>
  </si>
  <si>
    <t>Proponer reformas legales</t>
  </si>
  <si>
    <t>Diputada por el Distrito 12 Federal</t>
  </si>
  <si>
    <t>Alcaldía Iztacalco</t>
  </si>
  <si>
    <t>Cuidado del planeta, Cuidado y bienestar</t>
  </si>
  <si>
    <t>Beca “Leona Vicario”</t>
  </si>
  <si>
    <t>Regreso a clases BJ</t>
  </si>
  <si>
    <t>Alumbrado en zonas escolares y aledañas</t>
  </si>
  <si>
    <t>Poda de árboles en zonas escolares y aledañas</t>
  </si>
  <si>
    <t>Recorridos Seguridad BJ</t>
  </si>
  <si>
    <t>Centro de Integración Juvenil (CIJ) A.C. Cuajimalpa de Morelos</t>
  </si>
  <si>
    <t>Concejo de Cuajimalpa de Morelos</t>
  </si>
  <si>
    <t>Acercamiento de Gabinetes de seguridad</t>
  </si>
  <si>
    <t>Gestión de sincronización de Beca</t>
  </si>
  <si>
    <t>Iniciativas legislativas</t>
  </si>
  <si>
    <t>H. Ayuntamiento de Puerto Vallarta</t>
  </si>
  <si>
    <t>Promover los huertos y germinados</t>
  </si>
  <si>
    <t>Reforestación</t>
  </si>
  <si>
    <t>Reforestación de árboles y cuidado de los mismos. Poda con dictamen forestal.</t>
  </si>
  <si>
    <t>Comisión Edilicia de Asuntos de la Niñez del Cabildo de Guadalajara</t>
  </si>
  <si>
    <t>Regidora del Ayuntamiento de Guadalajara</t>
  </si>
  <si>
    <t>Sensación de exclusión en niños, niños y adolescentes a causa de su edad</t>
  </si>
  <si>
    <t>Regidor del Cabildo de Tlajomulco de Zúñiga</t>
  </si>
  <si>
    <t>Cuidado al planeta</t>
  </si>
  <si>
    <t>H. Ayuntamiento</t>
  </si>
  <si>
    <t>Programa Municipal</t>
  </si>
  <si>
    <t>Rehabilitación de áreas verdes</t>
  </si>
  <si>
    <t>DDST 1</t>
  </si>
  <si>
    <t>Secretaria Ejecutiva del Sistema Estatal de Protección Integral de los Derechos de las Niñas, Niños y Adolescentes</t>
  </si>
  <si>
    <t>SE-SIPINNA 1</t>
  </si>
  <si>
    <t>SE-SIPINNA. 2</t>
  </si>
  <si>
    <t>Congreso del Estado de Michoacán</t>
  </si>
  <si>
    <t>Legislar para aumentar penas a quienes cometen violencia infantil</t>
  </si>
  <si>
    <t>Congreso de la Unión Cámara de Diputados</t>
  </si>
  <si>
    <t>Diputación Local 19</t>
  </si>
  <si>
    <t>Presentación de propuestas de reforma de Ley de Educación en el Estado</t>
  </si>
  <si>
    <t>Generar propuestas de reforma a la Ley de Educación en el Estado a efecto de generar acciones que vayan enfocadas a evitar el bullying escolar.</t>
  </si>
  <si>
    <t>Presidencia Municipal Pátzcuaro</t>
  </si>
  <si>
    <t>Propuesta presupuestal para mejorar las instalaciones educativas</t>
  </si>
  <si>
    <t>Creación de espacios comunitarios</t>
  </si>
  <si>
    <t>Crear espacios comunitarios para mejorar el acceso a las comunicaciones.</t>
  </si>
  <si>
    <t>Realizar actividades para rehabilitación de espacios de recreación</t>
  </si>
  <si>
    <t>Diputación Federal 11</t>
  </si>
  <si>
    <t>Presentación de iniciativa</t>
  </si>
  <si>
    <t>Presentación de exhorto y/o iniciativa de ley.</t>
  </si>
  <si>
    <t>Cuidado del planeta.</t>
  </si>
  <si>
    <t>Sistema DIF Municipal de Huajuapan de León.</t>
  </si>
  <si>
    <t>Protección policial</t>
  </si>
  <si>
    <t>Protocolo</t>
  </si>
  <si>
    <t>Iniciativas de Iey para evitar la violencia de género</t>
  </si>
  <si>
    <t>Congreso Local</t>
  </si>
  <si>
    <t>Aula de Enfermería</t>
  </si>
  <si>
    <t>Partido Político PRD</t>
  </si>
  <si>
    <t>Aprender lenguas indígenas</t>
  </si>
  <si>
    <t>DIF</t>
  </si>
  <si>
    <t>Desayunos escolares</t>
  </si>
  <si>
    <t>Ayuntamiento de Pánuco, Veracruz.</t>
  </si>
  <si>
    <t>Seguridad y alumbrado público</t>
  </si>
  <si>
    <t>Mejora en infraestructura escolar</t>
  </si>
  <si>
    <t>Seguimiento y coordinación con autorizades de diversos ámbitos para dar solución a los temas planteados, como la falta de mobiliario, falta de alumbrado, las malas condiciones en que se encuentran los sanitarios y las luminarias de los planteles educativos; Así también la contaminación, de los ríos y lagunas.</t>
  </si>
  <si>
    <t>Regiduría Tercera, Comisionada de la niñez y la familia, del H. Ayuntamiento de Tuxpan, Veracruz</t>
  </si>
  <si>
    <t>Punto verde</t>
  </si>
  <si>
    <t>Llevar los módulos de derechos humanos a las escuelas.</t>
  </si>
  <si>
    <t>Planificar, gestionar y realizar una campaña de vacunación, cuidado y esterilización de perros y gatos, con el objetivo de incentivar y educar a la sociedad, en especial a niños, niñas y adolescentes en el cuidado de los animales.</t>
  </si>
  <si>
    <t>Telesecundaria Salvador Allende</t>
  </si>
  <si>
    <t>Construcción de fosa séptica así como una fosa con piedras para que se utilice para lavar trastes y ejecutar jornadas de descacharrización de la ribera del río de la comunidad, así como reforestarla con los alumnos y docentes.</t>
  </si>
  <si>
    <t>Limpieza parques-plantas y juegos</t>
  </si>
  <si>
    <t>Plantar árboles en espacios públicos y escuelas del municipio.</t>
  </si>
  <si>
    <t>Limpiar las playas con el propósito de cuidar los mares y apoyar en el equilibrio ambiental.</t>
  </si>
  <si>
    <t>Sembrando arboles</t>
  </si>
  <si>
    <t>Campaña de Limpieza de los Ríos</t>
  </si>
  <si>
    <t>Limpieza de ríos pertenecientes al municipio de Medellín de Bravo.</t>
  </si>
  <si>
    <t>Limpieza de maleza y descacharrización en parques y jardines pertenecientes al Municipio de Medellín de Bravo.</t>
  </si>
  <si>
    <t>Llevar desayunos fríos a las escuelas con el apoyo institucional y continuar con pláticas con los departamentos correspondientes.</t>
  </si>
  <si>
    <t>SIPINNA de Minatitlán</t>
  </si>
  <si>
    <t>Diagnóstico de derechos</t>
  </si>
  <si>
    <t>Plan integral de Protección</t>
  </si>
  <si>
    <t>DIF Municipal de Minatitlán.</t>
  </si>
  <si>
    <t>Albergue</t>
  </si>
  <si>
    <t>Creación de un albergue propio del DIF en el municipio.</t>
  </si>
  <si>
    <t>H. Congreso del Estado de Veracruz</t>
  </si>
  <si>
    <t>Revisión de la Ley 104</t>
  </si>
  <si>
    <t>Analizar en su totalidad la Ley 104 para la Asistencia y Prevención de la violencia familiar y realizar las reformas necesarias con el objetivo de prevenir la violencia de padres y/o madres hacia las y los hijos con fines correctivos sin violencia.</t>
  </si>
  <si>
    <t>Combate contra el acoscp Angostura.</t>
  </si>
  <si>
    <t>Ayuntamiento</t>
  </si>
  <si>
    <t>Sendero Seguro</t>
  </si>
  <si>
    <t>H. Congreso del estado de Tabasco</t>
  </si>
  <si>
    <t>Proyecto de Reforma por el que reforman diversos artículos de la Ley de las Niñas, Niños y Adolescentes del Estado de Tabasco. En materia de interés superior del menor.</t>
  </si>
  <si>
    <t>Ayuntamiento de Paraíso</t>
  </si>
  <si>
    <t>Mejoramiento de parques y jardines</t>
  </si>
  <si>
    <t>DIF Municipal Centro, SIPINNA y Procuraduría Municipal de Protección de la Familia y de los Derechos de las niñas, niños y adolescentes</t>
  </si>
  <si>
    <t>Asistencia legal y psicológica</t>
  </si>
  <si>
    <t>CONAFE</t>
  </si>
  <si>
    <t>Escuelas con espacios de aprendizaje digno</t>
  </si>
  <si>
    <t>Garantía de DDHH</t>
  </si>
  <si>
    <t>MORENA</t>
  </si>
  <si>
    <t>Asambleas comunitarias con jóvenes</t>
  </si>
  <si>
    <t>PVEM</t>
  </si>
  <si>
    <t>Implementar las acciones establecidas en el Programa Planet Youth, buscando el trabajo sostenido y transversal a favor de 
niñas, niños y adolescentes. 2022-2024</t>
  </si>
  <si>
    <t>Generar una reforma a la Ley de Convivencia Escolar en el Congreso del Estado que permita contar con mayores elementos para el desarrollo de NNA.2022-2023</t>
  </si>
  <si>
    <t>Establecer políticas públicas municipales. Para implementar un manual a nivel municipal, sobre la prevención de la discriminación.</t>
  </si>
  <si>
    <t>A través de los diputados del grupo parlamentario del PRI ante el congreso local plantear y presentar iniciativas de ley para erradicar la violencia en contra de las mujeres.</t>
  </si>
  <si>
    <t>Otorgar becas a niñas y niños, así como apoyo médico.</t>
  </si>
  <si>
    <t>Instituto de Entrenamiento para Niños con Lesión Cerebral y Trastornos del Aprendizaje A.C.</t>
  </si>
  <si>
    <t>Limpiar e iluminar calles, parques y jardines por parte de la Alcaldía Iztacalco para que niñas, niños y adolescentes puedan jugar en un entorno limpio y seguro.</t>
  </si>
  <si>
    <t>lmpulsar, a través de las y lbs diputados de pańido, iniciativas de ley qie promuevan la protección de niñas, niños y adolesœntes respecto at acoso y abuso setual</t>
  </si>
  <si>
    <t>Mejorar y ampliar la articulación de los programas de crianza positiva con otras instituciones públicas y privadas para que niñas y niños sean bien tratados. (programa dirigido aproximadamente a 750 personas durante el 2023) 2022-2023</t>
  </si>
  <si>
    <t>Implementación del programa “El municipio contigo”, con base a los resultados de la Consulta Infantil y Juvenil 2021, generando una ampliación de apoyos sociales a 330 jóvenes sanmiguelenses, de enero a diciembre de 2023. Además de fomentar la sana convivencia con talleres, conferencias y actividades lúdicas.Enero-diciembre 2023</t>
  </si>
  <si>
    <t>Plantear y proponer acciones dentro del Programa Municipal de Protección de Niñas, Niños y Adolescentes para visibilizar los derechos humanos de ellos.</t>
  </si>
  <si>
    <t>Proponer castigos más severos para quienes cometan abuso sexual.</t>
  </si>
  <si>
    <t>Tipificar un nuevo delito, el cual es la violencia intrafamiliar, de la cual tiene que haber una mayor sanción ya que la facilidad en la que puede suceder es muy
alta.</t>
  </si>
  <si>
    <t>Tipificar un nuevo delito. Presentar una propuesta en el Senado de la República por parte de la Senadora Gloria Núñez</t>
  </si>
  <si>
    <t>Reforma a los Artículos 6, 30, 33, 102, 103, 104, 106
y se adicionan el 103 bis y 106 bis de la Ley de los Derechos de NNA.</t>
  </si>
  <si>
    <t>Se reforma el artículo 12 de la Constitución Política del Estado Libre y Soberano de Oaxaca.</t>
  </si>
  <si>
    <t>H. Ayuntamiento de la Capital del Estado de San Luis Potosí</t>
  </si>
  <si>
    <t>Limpieza de espacios públicos y campañas de esterilización de animales.</t>
  </si>
  <si>
    <t>Asegurar la alimentación de niños y jóvenes en situación de vulnerabilidad.
Seguridad de niños y jóvenes</t>
  </si>
  <si>
    <t>Comisión Estatal de Derechos Humanos</t>
  </si>
  <si>
    <t>Secretaría de Educación del Gobierno del Estado de San Luis Potosí.</t>
  </si>
  <si>
    <t>Sistema DIF municipal
de Guasave, Sinaloa.</t>
  </si>
  <si>
    <t>Centros de Integración Juvenil, A.C.</t>
  </si>
  <si>
    <t>Para generar bienestar y adecuadas zonas de esparcimiento para menores de edad, el compromiso es mejorar las condiciones, la imagen y el equipamiento de estos espacios.</t>
  </si>
  <si>
    <t>Brindar asistencia legal y psicológica a las niñas, niños y adolescentes migrantes y no migrantes, así como a sus familias a través de la PROFADE</t>
  </si>
  <si>
    <t>Gestiones para resolved problemas de inseguridad y salud pública</t>
  </si>
  <si>
    <t>Presentar iniciativas de Iey vicaria, con
proyecto de decreto al código familiar.</t>
  </si>
  <si>
    <t>Diseño de programas de atención psicológica con aplicación en centros educativos de todos los niveles para la atención de traumas y una mayor observación sobre depresiones ocasionales, maltratos y aspectos de discriminación</t>
  </si>
  <si>
    <t>Instalación de puntos verdes en el municipio de Álamo Temapache, el cual consistirá en un lugar para la captación de reciclables que separarán en los hogares de la población en dichos municipios.</t>
  </si>
  <si>
    <t>Módulos de derechos humanos en escuelas</t>
  </si>
  <si>
    <t>Cámara de Diputados del Congreso de la Unión.</t>
  </si>
  <si>
    <t>Construcción de fosa séptica fosa para lavar trastes y descacharrización y reforestación de la ribera del río de
ídolos.</t>
  </si>
  <si>
    <t>Realizar actividades de limpieza y sembrado de plantas a través de la Regiduría Cuarta del H. Ayuntamiento de Coatepec, para rescatar algunos parques y promover su uso y cuidado. De forma adicional en coordinación con la Subdirección de Educación se visitarán escuelas para aplicar juegos sobre el medio ambiente.</t>
  </si>
  <si>
    <t>Ayuntamiento y SIPINNA (Boca del Río)</t>
  </si>
  <si>
    <t>Acción coordinada Presidencia municipal -DIF-SIPINNA sembrar árboles para la reforestación de parques y áreas verdes en un periodo de 6 meses a fin de mejorar la calidad del medio ambiente.</t>
  </si>
  <si>
    <t>Campaña de limpieza en Parques y Jardines.</t>
  </si>
  <si>
    <t>Alimentación sana y pláticas sobre nutrición</t>
  </si>
  <si>
    <t>Elaboración del Plan Integral de Protección a niñas, niños y adolescentes en Minatitlán.</t>
  </si>
  <si>
    <t>Elaborar un plan de trabajo tomando en cuenta todas y cada una de las demandas, expuestas por niñas, niños y adolescentes en la consulta infantil juvenil 2021.
Implementar el programa “construyendo relaciones democráticas en las familias y la comunidad”; así como las temáticas preventivas de PPNNA, a través del Sistema Estatal para el Desarrollo Integral de la Familia en B.C.S., cuyo propósito es impulsar el respeto a las decisiones y opiniones de cada uno de sus integrantes y contribuir a la disminución de la violencia en el hogar.
Implementar las temáticas preventivas: promoción del buen trato en las familias, explotación sexual infantil y trata de personas, prevención del trabajo infantil, promoción y difusión de los derechos de niñas, niños y adolescentes, prevención de embarazo en niñas y adolescentes, y prevención de adicciones, de Procuraduría de Protección de Niñas, Niños y Adolescentes, a través de la Coordinación de normatividad, 
promoción y difusión de los derechos de niñas, niños y adolescentes en coordinación con los sistemas DIF municipales del estado. Con el fin de abarcar la mayor población posible y disminuir los factores de riesgo aumentando los factores de protección y como Procuraduría se atiende todas las situaciones en donde se vulneran los derechos de niñas, niños y
adolescentes</t>
  </si>
  <si>
    <t>Fortalecer Protocolos de actuación en figuras educativas para apoyar a niñas, niños, adolescentes y jóvenes en la resolución de conflictos, no discriminación, no acoso, no violencia, igualdad de género</t>
  </si>
  <si>
    <t>Realizar acciones de prevención de la violencia y promoción de acciones contra la violencia.</t>
  </si>
  <si>
    <t>Colaborar con DIF para apoyar en sus programas en cuanto al tema del abuso infantil en las comunidades con alta marginación.</t>
  </si>
  <si>
    <t>Llevar las temáticas de la CIJ a las mesas técnicas de la DEP en B.C.S. y promover programas que puedan beneficiar y auxiliar a las NNA (niñas, niños y juveniles) con asesoría del grupo de apoyo de orientación psicológica</t>
  </si>
  <si>
    <t>Creación de un Cabildo Infantil en el que niñas, niños y adolescentes puedan participar en la creación y seguimiento de políticas públicas para asegurar su bienestar</t>
  </si>
  <si>
    <t>Se atenderá a niñas, niños y adolescentes en materia de inclusión y No discriminación por parte del Instituto ENLAC.</t>
  </si>
  <si>
    <t>Inclusión de las niñas en una iniciativa de ley para que, una vez aprobada, contribuya a lograr la igualdad de género. Objetivo 5 de la agenda 2030.</t>
  </si>
  <si>
    <t>Realizar algunas iniciativas que puedan ser presentadas para su estudio, discusión y en su caso aprobación.</t>
  </si>
  <si>
    <t>Identificar espacios escolares que requieren mejor o mayor alumbrado público, para su seguridad al ingreso o salida de clases.</t>
  </si>
  <si>
    <t>El C. Román Ruíz Guzmán, Jefe de Unidad Departamental de Jurídico y Servicios Legales, propuso acercar los gabinetes de seguridad a los centros escolares.</t>
  </si>
  <si>
    <t>Realizar la limpieza permanente de carreteras, márgenes del río, arroyos, clausurar basureros clandestinos. Normar y reglamentar el basurero. Apoyar las
políticas propuestas por en área de ecología y residuos sólidos.</t>
  </si>
  <si>
    <t>Promover proyectos de reforestación, con la aplicación de recursos en coordinación con las instituciones educativas, civiles de manera permanente con estudio de
factibilidad, en beneficio de las localidades del municipio de Xochicoatlan</t>
  </si>
  <si>
    <t>Adecuar leyes y que resuelvan las problemáticas de seguridad para erradicar la violencia y fomentar el
seguimiento de buenas prácticas.</t>
  </si>
  <si>
    <t>Apoyar en crear iniciativas para
resolver problemáticas de psicología y salud menstrual digna.</t>
  </si>
  <si>
    <t>Restaurar parques, jardines y unidades deportivas por parte del gobierno municipal de Autlán de Navarro Jalisco para el mejor desarrollo de las niñas, niños y adolescentes</t>
  </si>
  <si>
    <t>Legislar en la materia de protección a los derechos de Niñas, Niños y Adolescentes, a favor de la disminución de la violencia y mejorar la atención para los NNA que acudan ante las autoridades a buscar protección de manera personal o a través
de su representante</t>
  </si>
  <si>
    <t>Impulsar una certificación de escuelas libres de violencia, de conformidad con la detección de problemáticas muy puntuales, para que se trabaje en todos los niveles educativos y en conjunto con otras instituciones como SEIMUJER, SEE, CEDH, entre otras, que ya apoyan esta iniciativa que tiene como finalidad articular, bajo un mismo enfoque, la atención en las diferentes escuelas, de acuerdo con un diagnóstico situacional, involucrado en todo momento a los docentes, padres o tutores y alumnos.</t>
  </si>
  <si>
    <t>Aumentar las penas a quienes cometen violencia infantil, disminuyendo así su incidencia.</t>
  </si>
  <si>
    <t>1. Sanciones más severas a quien infrinja la ley en torno al cuidado del medio ambiente y maltrato infantil.
2. Presentar iniciativas de ley, legislar en beneficio de NNA
3. Leyes que realmente prevengan la comisión de algún delito y sancionarlos.</t>
  </si>
  <si>
    <t>Generar una propuesta presupuestal para mejorar las instalaciones educativas con el fin de garantizar el acceso al derecho humano a la educación, mediante un plan de trabajo municipal en coordinación con directores de escuelas y padres de familia.</t>
  </si>
  <si>
    <t>Realizar actividades para rehabilitación de espacios de recreación por parte del municipio en conjunto con universidades.</t>
  </si>
  <si>
    <t>Diputación por el Distrito Local VI de la LV Legislatura del H. Congreso del Estado de Morelos.</t>
  </si>
  <si>
    <t>Presentar iniciativas a la Constitución Local y a las leyes correspondientes para prevenir y erradicar la explotación laboral
infantil</t>
  </si>
  <si>
    <t>Legislar en materia de abuso sexual y atención, control y tratamiento del sobrepeso y obesidad</t>
  </si>
  <si>
    <t>Legislar en materia de abuso sexual y atenciõn, control y tratamiento del sobrepeso y obesidad. Tipificar el delito de abuso sexual intrafamiliar. Reforma a los
artículos 27 y 3 de la Ley General de Salud</t>
  </si>
  <si>
    <t>Legislar, llevando a tribuna iniciativas respecto a los rubros de inseguridad, educación y alimentación en la niñez de Oaxaca.</t>
  </si>
  <si>
    <t>H. Congreso del Estado Libre y Soberano de Oaxaca, Diputada por el XXIV Distrito Electoral Local.</t>
  </si>
  <si>
    <t>Iniciativa por la que se adiciona la fracción III del artículo 118 de la ley de los Derechos NNA del estado.</t>
  </si>
  <si>
    <t>Iniciativa por la que se adiciona el artículo 119 de la ley de los Derechos NNA del estado.</t>
  </si>
  <si>
    <t>Iniciativa con proyecto de decreto por el que se adiciona un tercer párrafo al artículo 119 de la Ley de los Derechos de Niñas, Niños y Adolescentes del estado de Oaxaca.</t>
  </si>
  <si>
    <t>Iniciativa por la que se adiciona el artículo 38 de la Ley de los Derechos NNA del estado.</t>
  </si>
  <si>
    <t>Iniciativa con proyecto de decreto por el que se adiciona un artículo
38 quáter a la Ley de los Derechos de Niñas, Niños y Adolescentes del estado de Oaxaca.</t>
  </si>
  <si>
    <t>Iniciativa por la que se adiciona una fracción XI del artículo 6, un artículo 11 bis, una fracción v del artículo 108 y una fracción XIV al artículo 112 de la Ley de los Derechos de NNA del estado.</t>
  </si>
  <si>
    <t>Iniciativa con proyecto de decreto por el que se adiciona una fracción XI recurriéndose las subsecuentes del artículo 6, un artículo 11 bis, una fracción v del artículo 108 recurriéndose las subsecuentes y una fracción XIV al artículo 112 de la Ley de los Derechos de Niñas, Niños y Adolescentes del estado de Oaxaca.</t>
  </si>
  <si>
    <t>Se reforma el Artículo 6, 30, 33,
102, 103, 104, 106 y se adicionan el 103 bis y 106 bis de la Ley de los Derechos de Niñas, Niños y Adolescentes del estado de Oaxaca.</t>
  </si>
  <si>
    <t>Vincular con las autoridades de la comunidad, la Coordinación Estatal del CONAFE y la SEQ, para que las niñas, niños y adolescentes, asistan a la escuela y reciban su educación básica y Media Superior, en los períodos que permanecen en las localidades, así como que se les otorguen los materiales educativos</t>
  </si>
  <si>
    <t>Reforzar los espacios disponibles en las escuelas telesecundarias sembrando un árbol por un equipo de alumnas y alumnas, como responsable para su cuidado y conservación con apoyo de la secretaria de medio
ambiente.</t>
  </si>
  <si>
    <t>Unidad Regional de Servicios Educativos en la Huasteca Norte</t>
  </si>
  <si>
    <t>Gestión con rondines en las escuelas de policías en horarios
de entrada y salida de los niños y niñas.</t>
  </si>
  <si>
    <t>Coordinación Municipal de Derechos Humanos</t>
  </si>
  <si>
    <t>La creación de vías o senderos donde los estudiantes pueden caminar para llegar seguros a sus centros educativos, con ayuda de las autoridades municipales y padres de familia</t>
  </si>
  <si>
    <t>Continuar colaborando con el SNDIF en la implementación y operación del programa de desayunos escolares modalidad caliente a través del SMDIF por medio de la subdirección de desarrollo comunitario para favorecer el acceso y el consumo de alimentos nutritivos e inocuos de la población escolar.</t>
  </si>
  <si>
    <t>Realizar gestiones ante los gobiernos municipal, estatal y Conagua para que se realicen acciones para resolver con esto los problem as de inseguridad y salud pública</t>
  </si>
  <si>
    <t>Contenedores para reciclaje de productos</t>
  </si>
  <si>
    <t>H. Ayuntamiento Constitucional de Coatepec. Regiduría Cuarta</t>
  </si>
  <si>
    <t>Realizar mantenimiento permanente de espacios públicos</t>
  </si>
  <si>
    <t>Ayuntamiento del municipio de Jamapa</t>
  </si>
  <si>
    <t>Ayuntamiento del municipio de
Medellín de Bravo.</t>
  </si>
  <si>
    <t>Ayuntamiento del municipio de Medellín de Bravo.</t>
  </si>
  <si>
    <t>Mediante tamizaje en adolescentes en escuelas, detectar oportunamente conductas que oriente a probables conductas de riesgo suicida, abordaje desde lo psicoemocional para prevención de suicidio, estos tamizajes los realiza personal de salud mental de la Secretaría de Salud</t>
  </si>
  <si>
    <t>Refrendar el compromiso que como sector salud se tiene con niñas, niños y adolescentes e invitarlos a que tengan el acercamiento como jóvenes a los consultorios amigables para que los NNA puedan abordar sus problemas de violencia, tener acceso a educación sexual y métodos anticonceptivos</t>
  </si>
  <si>
    <t>Presidencia Municipal de Cuauhtémoc</t>
  </si>
  <si>
    <t>Coadyuvar para que los compromisos de las demás instituciones se puedan implementar en las escuelas de educación
pública a nivel nacional.</t>
  </si>
  <si>
    <t>Coadyuvar para que los compromisos de las demás instituciones se puedan implementar en las escuelas de educación pública a nivel estatal, abriendo espacios en las escuelas de nivel
básico, bajo su administración.</t>
  </si>
  <si>
    <t>Continuar dando apoyo psicológico por parte de la Dirección Territorial # 9 en el entorno familiar y escolar que propicie la convivencia activa atendiendo la nueva normalidad, derivada de la pandemia por Covid-
19</t>
  </si>
  <si>
    <t>Sancionar las conductas dolosas que vulneren el derecho de convivencia de los niños, niñas y adolescentes con sus familiares. Establecer como una modalidad de violencia familiar las conductas realizadas por quien sustente la guarda y custodia de un menor con el objetivo de impedir las visitas y/o convivencia s entre el niño, niña o adolescente y el progenitor no custodio o alguno de sus familiares. Establecer la obligación de los estados para legislar y sancionar
penalmente estas conductas.</t>
  </si>
  <si>
    <t>Presentar iniciativa para la protección animal en todas las etapas de convivencia familiar para generar penas y sanciones a cualquier persona que maltrate o mutile para fines estéticos o por descuidos, en complemento a la Ley de Protección a los Animales de la
Ciudad de México.</t>
  </si>
  <si>
    <t>Presentar una iniciativa de reforma que adiciona diversas disposiciones de la Ley General de los derechos de niñas, niños y adolescentes del Código Penal Federal y del Código Civil Federal en materia de convivencia familiar, violencia e igualdad de género.</t>
  </si>
  <si>
    <t>Proteger a través de los mecanismos legislativos del Congreso de la Ciudad de México, medios de defensa a favor del medio ambiente, en específico, creando los mecanismos para recolectar,
reutilizar y sancionar.</t>
  </si>
  <si>
    <t>Trabajar el área de edificios públicos, que es por la cual se genera la intervención, y proporcionar mantenimiento a las escuelas, consideradas como edificios públicos, conforme a
solicitud.</t>
  </si>
  <si>
    <t>Proporcionar apoyo psicológico para tratar de encontrar la razón de la adicción en niñas, niños y adolescentes.</t>
  </si>
  <si>
    <t>Contribuir a la restitución de los derechos de alimentación y educación a Niñas, Niños y Adolescentes en situación de alta vulnerabilidad a través de otorgar apoyo económico mensual, para abatir el abandono escolar, así como brindar educación especial a discapacitados y madres solteras.</t>
  </si>
  <si>
    <t>Identificar mediante recorridos zonas cercanas a los centros escolares y/o en la calle de las escuelas donde los árboles, arbustos o plantas han crecido mucho, que obstruyan el paso peatonal, así como la luz de las luminarias lo que puede representar un factor de riesgo para las Niñas,
Niños y Adolescentes.</t>
  </si>
  <si>
    <t>Seguimiento al proyecto ambiental (documental) desarrollado en colaboración con la UAM Cuajimalpa como parte de la promoción de una cultura ambiental entre la juventud de la zona.
Proyecto de desarrollo de áreas polinizadoras en las escuelas de la demarcación.
Se buscará desde el Consejo, la asignación de recursos para el proyecto de pertenencia a las comunidades escolares y promoción
de valores.</t>
  </si>
  <si>
    <t>Presentar un par de iniciativas ante el Congreso para adicionar y reformar el Código Penal, primeramente, para tipificar un nuevo delito relacionado con el robo de mascotas y en segundo término para incrementar penas. contra el maltrato animal.</t>
  </si>
  <si>
    <t>Promover los huertos y germinados en las escuelas de educación básica del municipio por parte del H. Ayuntamiento de Puerto Vallarta, para proporcionar a la comunidad escolar hortalizas variadas que son fuente de vitaminas y minerales para el desarrollo de las niñas, niños y adolescentes.</t>
  </si>
  <si>
    <t>Armonización de normatividad municipal en materia de cuidado al medio ambiente, presentación de una iniciativa ante el pleno del Ayuntamiento con base en los resultados de la CIJ21</t>
  </si>
  <si>
    <t>El Programa Estatal de Protección a Niñas, Niños y Adolescentes tomará los resultados de esta consulta para su construcción.
a) Impulsar mecanismos de consulta y participación de niñas, niños y adolescentes en materia de cuidado del medio ambiente.</t>
  </si>
  <si>
    <t>La Dirección Juridìca revisará el reglamento de tránsito y vialidad y presentará at cabildo Io necesario</t>
  </si>
  <si>
    <t>Mecanismos de detecciön y concientización del abuso sexual infantil en espacios educativos y comunitarios</t>
  </si>
  <si>
    <t>Proponer la creación y seguimiento de mecanismos para la detección y concientización de abuso sexual infantil en niñas, niños y adolescentes desde los espacios educativos y comunitarios</t>
  </si>
  <si>
    <t>Implementación del programa guberamental municipal de Reforestación en la Agencia Municipal de San Pedro Yodoyuxi municipio de Huajuapan de León.</t>
  </si>
  <si>
    <t>Defensoría de los Derechos Humanos de los Pueblos de Oaxaca Región Mixteca.</t>
  </si>
  <si>
    <t>Tramitar las quejas que se presenten ante la Defensoría de los Derechos Humanos de los Pueblos de Oaxaca Región Mixteca, que atenten contra un medio ambiente sano y sustentable.</t>
  </si>
  <si>
    <t>Legislar la Nueva Ley para Niñas, Niños y adolescentes para erradicar todo tipo de violencia hacia las niñas, niños y jóvenes, trabajando en la identificación de tipos de violencia hacia la niñez, proponiendo la penalización a castigo corporal y tipo humillante.</t>
  </si>
  <si>
    <t>Iniciativa por la que se adiciona un párrafo segundo del artículo 127 de la Ley Orgánica Municipal del Estado de Oaxaca.</t>
  </si>
  <si>
    <t>Iniciativa con proyecto de decreto por el que se adiciona un párrafo segundo, recorriéndose los subsecuentes del artículo 127 de la Ley Orgánica Municipal del Estado de Oaxaca.</t>
  </si>
  <si>
    <t>Iniciativa por la que se adiciona una fracción VIII al párrafo segundo, se reforma el párrafo tercero y se agrega un párrafo al Art. 75 de la Ley de Protección de Datos Personales en Posesión de Sujetos Obligados del estado.</t>
  </si>
  <si>
    <t>Iniciativa con proyecto de decreto por el que se adiciona una fracción VIII al párrafo segundo, se reforma el párrafo tercero y se agrega un párrafo cuarto del Artículo 75 de la Ley de Protección de Datos Personales en Posesión de Sujetos Obligados del estado de Oaxaca.</t>
  </si>
  <si>
    <t> Se proponen invernaderos, hacer composta con el reciclaje
 Capacitar al alumnado en las escuelas</t>
  </si>
  <si>
    <t> Plasmar en el Programa Local de Protección de Niñas, Niños y Adolescentes líneas de acción específicas que dan atención a necesidades tales como generación, rehabilitación y/o promoción de espacios verdes y seguros, mismas que serán ejecutadas por las autoridades estatales, en sus respectivas
competencias</t>
  </si>
  <si>
    <t>implementar el proyecto de arborización y turístico-ecológico en el municipio para la habilitación de áreas recreativas y de convivencia para las familias y personas en general.</t>
  </si>
  <si>
    <t>Continuar trabajando en el mantenimiento y mejora de los planteles educativos, así como realizando evaluaciones psicológicas grupales en las rancherías y comunidades con el objetivo de cuidar la salud mental de las y los alumnos.</t>
  </si>
  <si>
    <t>Reforzar actividades dirigidas a la reforestación con nuestros simpatizantes, enfocándolo a un programa específico.</t>
  </si>
  <si>
    <t>Campaña de vacunación y esterilización de mascotas</t>
  </si>
  <si>
    <t>Si bien el plazo de ejecución es de enero a junio de 2023, de ser aprobada la iniciativa, tendría efectos permanentes en toda la sociedad (niñas, niños, adolescentes y adultos), el fomento de una cultura de cuidado y tutela responsable de los animales y una actitud proactiva (denuncia).</t>
  </si>
  <si>
    <t>Poder Legislativo del Estado de Baja California XXIV
Legislatura</t>
  </si>
  <si>
    <t>Iniciativa: incluir actividades ecológicas concretas en los programas de estudio.</t>
  </si>
  <si>
    <t>Iniciativa: incluir la lengua de señas mexicana como enseñanza obligatoria</t>
  </si>
  <si>
    <t>Impulsar la iniciativa consistente en incluir la lengua de señas mexicana, como enseñanza obligatoria.</t>
  </si>
  <si>
    <t>Sensibilizar, Concientizar, Capacitar en Salud Sexual y Reproductiva, así como detectar oportunamente y brindar apoyo psicoemocional, en consultorios amigables para adolescentes en los centros de salud, que son atendidos en espacios donde los adolescentes se sientan cómodos.
se espera impactar en la salud emocional</t>
  </si>
  <si>
    <t>Impulsar políticas públicas referentes al cuidado del medio ambiente y violencia de genero a través la participación efectiva con las instituciones estatales y municipales, para poder resolver la problemática expuestas por la CIJ 2021</t>
  </si>
  <si>
    <t>Presentar una iniciativa para que las 16 Alcaldías cuenten con el apoyo interinstitucional suficiente para estar en posibilidades de cubrir la necesidad del personal especializado, para atender a las mujeres víctimas de violencia.</t>
  </si>
  <si>
    <t>Continuar con las actividades del Centro integral de esparcimiento lúdico y orientación CIELO, que brinda apoyo psicológico, psiquiátrico, tanatología, arte- terapia.</t>
  </si>
  <si>
    <t>La Diputada Federal se comprometió a hacer gestiones con la Administración Federal a efecto de poder cambiar el calendario de pagos de la beca Benito Juárez; señaló que es una decisión que no puede tomar unilateralmente, pero se comprometió a hacer todo lo posible para que el tema fuera discutido en la Cámara de
Diputados y con el Poder Ejecutivo.</t>
  </si>
  <si>
    <t>Reformar el Reglamento de Participación Ciudadana y Planeación Participativa del Gobierno de Guadalajara a fin de anexar un artículo 42 bis que contemple los mecanismos de participación ciudadana que integren en todo momento herramientas que fomenten la interacción de niñas, niños y adolescentes, a fin de incluirlos en la toma de decisiones.
Derivado de lo anterior, se realizará la priorización de asignación de recursos para las áreas que atiendan el cuidado y maltrato animal y buscar que el recurso se ejerza en las problemáticas que las niñas, niños y adolescente señalaron en la CIJ 2021. Se buscará que el recurso que se asigne para las áreas que atiendan el cuidado y maltrato animal en el municipio de Guadalajara sea ejercido de manera eficiente. Finalmente, se vigilará que los recursos que requieren las áreas para la atención de las necesidades de niñas, niños y adolescentes sea lo más cercano posible al presupuesto asignado (Reorientación, modificación o ajuste de programas gubernamentales ya existentes o aprobados).</t>
  </si>
  <si>
    <t>Regiduría de Derechos Humanos y de Igualdad de Género del Honorable Ayuntamiento Constitucional de Huajuapan de León.</t>
  </si>
  <si>
    <t>Legislar, llevando a tribuna iniciativas respecto a los rubros propuestos.</t>
  </si>
  <si>
    <t>Legislar la Nueva Ley para Niñas, Niños y adolescentes en Oaxaca.</t>
  </si>
  <si>
    <t>Iniciativa con proyecto de decreto por el que se adiciona la fracción III recorriéndose las subsecuentes y se reforma el párrafo VI del artículo 118 de la Ley de los Derechos de Niñas, Niños y Adolescentes del estado de Oaxaca.</t>
  </si>
  <si>
    <t>-Dotación de despensas nutritivas. Incrementar los programas de bacheo, pavimentación y alumbrado
público</t>
  </si>
  <si>
    <t>Ayuntamiento de Navolato.</t>
  </si>
  <si>
    <t>Rehabilitación de escuelas Navolato.</t>
  </si>
  <si>
    <t>Ayuntamiento de Angostura.</t>
  </si>
  <si>
    <t>Programa de la primera infancia Salvado Alvarado.</t>
  </si>
  <si>
    <t>Identificación y
seguimiento de violencia en menores.</t>
  </si>
  <si>
    <t>Intervenciones de pre\mención a través de conferencias y talleres desde la salud mental adicciones.</t>
  </si>
  <si>
    <t>Presentar la propuesta o iniciativa correspondiente, a fin de incluir actividades ecológicas concretas en los programas de estudio.</t>
  </si>
  <si>
    <t>Reformar el reglamento de participación ciudadana y planeación participativa del Gobierno de Guadalajara, a fin de anexar un artículo 42 Bis, que contemple que los mecanismos de participación ciudadana empleados en la ciudad deberán integrar en todo momento.</t>
  </si>
  <si>
    <t>Reacondicionar jardines de las escuelas primaria, secundarias y bachillerato para mejorar sus áreas verdes.
Realizar campaña de reforestación en el bosque.</t>
  </si>
  <si>
    <t>Promover y realizar una campaña de reforestación para sembrar un árbol en nuestra escuela
telesecundaria.</t>
  </si>
  <si>
    <t>Compromiso 3:
Estudiar y presentar una iniciativa de ley en el Congreso de la Ciudad de México, que obligue a las personas e instituciones, que cuando talen un árbol, planten nuevos árboles.</t>
  </si>
  <si>
    <t>COPARMEX</t>
  </si>
  <si>
    <t>Empresas por la seguridad.</t>
  </si>
  <si>
    <t>DIF Estatal</t>
  </si>
  <si>
    <t>Acceso a TICS, Vida sin violencia.</t>
  </si>
  <si>
    <t>Congreso del Estado de Aguascalientes.</t>
  </si>
  <si>
    <t>Maltrato Animal.</t>
  </si>
  <si>
    <t>DIF Municipal</t>
  </si>
  <si>
    <t>Talleres y Capacitaciones.</t>
  </si>
  <si>
    <t>Asesoría gratuita a público en general, sobre violaciones a derechos humanos.</t>
  </si>
  <si>
    <t>Conformar una agenda con instituciones educativas para atención a la población estudiantil.</t>
  </si>
  <si>
    <t>PPNNA del Sistema Municipal DIF de San Juan del Rio</t>
  </si>
  <si>
    <t>Implementación de invernaderos</t>
  </si>
  <si>
    <t>Secretariado Ejecutivo SIPINNA</t>
  </si>
  <si>
    <t>Espacios verdes y seguros y la publicación en el Diario Oficial la “Sombra de Arteaga”</t>
  </si>
  <si>
    <t>Representante del partido del PAN acreditadas ante la 05 CDV</t>
  </si>
  <si>
    <t>Impulso para la presentación de una iniciativa de ley en la cual se establezca como obligatorio el contar con un psicólogo que detecte y atienda el maltrato y abuso infantil</t>
  </si>
  <si>
    <t>Congreso del Estado de Chiapas</t>
  </si>
  <si>
    <t>Saneamiento y limpieza del Rio Bochil.</t>
  </si>
  <si>
    <t>Gestionar ante las instancias correspondientes una planta de tratamiento del agua del
río Bochil.</t>
  </si>
  <si>
    <t>AUTORIDAD DE EJECUCIÓN DE MEDIDAS DEL SISTEMA INTEGRAL DE JUSTICIA PARA ADOLESCENTES DEL ESTADO DE QUERÉTARO</t>
  </si>
  <si>
    <t>GARANTIZAR, PROTEGER, RESPETAR Y PROMOVER DERECHOS HUMANOS DE NNyA</t>
  </si>
  <si>
    <t>LA AUTORIDAD DE EJECUCIÓN HA PUESTO EN MARCHA LA ACCIÓN PROGRAMÁTICA “30 DÍAS IMPULSANDO TUS DERECHOS”, LA CUAL CUMPLE CON HACER EFECTIVOS LOS 20 DERECHOS QUE MANDATA LA LEY GENERAL DE NIÑAS, NIÑOS Y ADOLESCENTES, EN UNA GRAN ALIANZA Y RED DE APOYO POR NUESTRA NIÑEZ Y JUVENTUD, DONDE LA CORRESPONSABILIDAD DE LAS INSTITUCIONES PROMUEVEN, RESPETAN, PROTEGEN Y GARANTIZAN LOS DERECHOS HUMANOS DE NUESTRA NIÑEZ QUERETANA.</t>
  </si>
  <si>
    <t xml:space="preserve">Aguascalientes </t>
  </si>
  <si>
    <t xml:space="preserve">Baja California </t>
  </si>
  <si>
    <t>Baja California Sur</t>
  </si>
  <si>
    <t xml:space="preserve">Chiapas </t>
  </si>
  <si>
    <t>Chihuahua</t>
  </si>
  <si>
    <t>Ciudad de México</t>
  </si>
  <si>
    <t>Durango</t>
  </si>
  <si>
    <t>Guanajuato</t>
  </si>
  <si>
    <t>Guerrero</t>
  </si>
  <si>
    <t>Hidalgo</t>
  </si>
  <si>
    <t>Jalisco</t>
  </si>
  <si>
    <t>Michoacán</t>
  </si>
  <si>
    <t xml:space="preserve">Morelos </t>
  </si>
  <si>
    <t>Nayarit</t>
  </si>
  <si>
    <t xml:space="preserve">Nuevo León </t>
  </si>
  <si>
    <t>Oaxaca</t>
  </si>
  <si>
    <t>Puebla</t>
  </si>
  <si>
    <t>Querétaro</t>
  </si>
  <si>
    <t>Quintana Roo</t>
  </si>
  <si>
    <t>San Luis Potosí</t>
  </si>
  <si>
    <t>Sinaloa</t>
  </si>
  <si>
    <t>Sonora</t>
  </si>
  <si>
    <t>Tabasco</t>
  </si>
  <si>
    <t xml:space="preserve">Tamaulipas </t>
  </si>
  <si>
    <t xml:space="preserve">Veracruz </t>
  </si>
  <si>
    <t>Mapeo de empresas por secciones, coordinación para difusión de capacitación (con adicciones - violencia dentro de las empresas), buscar que las empresas cuenten con elementos para el apoyo psicológico y
detección de violencia.</t>
  </si>
  <si>
    <t>Procurar el acceso al uso de las TIC de niñas, niños y adolescentes en el sistema DIF y ser una Procuraduría de puertas abiertas al trabajo transversal, con el objetivo de trabajar de forma coordinada entre dependencias, a fin de procurar la protección de los niños, niñas y adolescentes.
Firma de convenios de colaboración por medio de la Dirección Académica del Dirección General del Colegio de Estudios Científicos y Tecnológicos del Estado de Aguascalientes (CECyTEA) con los DIF estatal y municipales para la capacitación de nuestros alumnos y maestros en formación humanista y de protocolos de atención para la denuncia para los adolescentes”.</t>
  </si>
  <si>
    <t>Centro de Prevención y Atención Contra las Adicciones. Alcaldía Gustavo
A. Madero.</t>
  </si>
  <si>
    <t>Dar seguimiento a las iniciativas en Congreso y cuáles fueron aprobadas sobre los temas
igualdad de género y equidad</t>
  </si>
  <si>
    <t>Sistema para el Desarrollo Integral de la Familia.
DIF/ SIPINNA
Ciudad de México</t>
  </si>
  <si>
    <t>Dirección de Desarrollo Social
Alcaldía Benito Juárez</t>
  </si>
  <si>
    <t>Cuidado de la salud física y emocional de niños y adolescentes</t>
  </si>
  <si>
    <t>Establecer políticas públicas municipales. Implementar el Manual de Apoyo para la Prevención y Detección del Racismo, la Discriminación y otras formas de Intolerancia en las Aulas de Educación Básica y Media Superior del ámbito urbano. Enero-diciembre 202</t>
  </si>
  <si>
    <t>Reformar reglamentos
Asignación y vigilancia de recursos</t>
  </si>
  <si>
    <t>Presentación de iniciativa de reforma de Ley de Mejora continua
de la Educación</t>
  </si>
  <si>
    <t>Presentar una iniciativa de reforma de ley para darle voz y voto a los padres de familia ante el Consejo de Mejora Continua de la
Educación.</t>
  </si>
  <si>
    <t>Accidentes Viales
Reglamento de Trãnsito y Vialidad</t>
  </si>
  <si>
    <t>Presentar un exhorto a la autoridad local y/o una iniciativa de ley en pro del cuidado del agua con el propósito de incentivar y fomentar una mayor
cultura de su cuidado.</t>
  </si>
  <si>
    <t>Intensificar y mejorar la limpieza de espacios públicos
Continuar con las campañas de esterilización de animales que se encuentren en la vía pública.</t>
  </si>
  <si>
    <t>Rescatar lugares de esparcimiento.
– Mesas de trabajo interinstitucional.
-Escucha activa de los niños, niñas y adolescentes.
– Campañas de sensibilización.</t>
  </si>
  <si>
    <t>Seguridad vial</t>
  </si>
  <si>
    <t>PAN</t>
  </si>
  <si>
    <t>Reglamento por parte del ayuntamiento</t>
  </si>
  <si>
    <t>H. Ayuntamiento de Guaymas (servicios
Públicos)</t>
  </si>
  <si>
    <t>Mejorar alumbrado.</t>
  </si>
  <si>
    <t>Procuraduría para la Protección de los Derechos de las Niñas, Niños, Adolescentes y Adultos Mayores del DIF Hermosillo</t>
  </si>
  <si>
    <t>Educación socioemocional para niñas, niños y adolescentes.</t>
  </si>
  <si>
    <t>Elaboración de protocolo de atención y erradicación
del acoso escolar.</t>
  </si>
  <si>
    <t>Diputado
del XV Distrito Electoral Local de Congreso del Estado de Tamaulipas</t>
  </si>
  <si>
    <t>Programas de atención
psicológica (salud mental
y bienestar)</t>
  </si>
  <si>
    <t>Llevar la iniciativa al Congreso Local para que
haya un salón de enfermería dentro las instituciones educativas</t>
  </si>
  <si>
    <t>* Recorridos semanales de policía municipal en localidades.
*Cuadrillas para mantenimiento de alumbrado público.
*Construcción de 120 casas de salud.</t>
  </si>
  <si>
    <t>Presidencia Municipal Delicias</t>
  </si>
  <si>
    <t>Tener en cuenta elaboración presupuesto 2023 las propuestas
hechas por niñas, niños y adolescentes.</t>
  </si>
  <si>
    <t>Invitación a niñas, niños y adolescentes para forma parte Consejo del DIF Municipal</t>
  </si>
  <si>
    <t>Atención a jóvenes canalizados a la institución en temas de inclusión y no discriminación.</t>
  </si>
  <si>
    <t>Entrega de paquete básico escolar (mochilas y útiles escolares).</t>
  </si>
  <si>
    <t>Realizar recorridos con diversas autoridades y cuerpos policiacos, para garantizar seguridad constante en zonas escolares, espacios públicos, vía pública para el libre tránsito.</t>
  </si>
  <si>
    <t>El Centro de Integración Juvenil desarrolla intervenciones en instituciones educativas de nivel secundaria y media superior, con el objetivo de promover el desarrollo de competencias prosociales y autocontrol en estudiantes de esos niveles (el objetivo es visibilizar la capacidad de los alumnos para la toma de decisiones enfocándose en la empatía, el control de la ira el autocontrol y la prevención del consumo de drogas protegiendo sus derechos y su integridad)</t>
  </si>
  <si>
    <t>Realizar con niñas, niños y adolescentes protocolos de actuación para atender casos de violencia de género familiar, acoso escolar y salud mental.</t>
  </si>
  <si>
    <t>Implementar en todos los municipios de la región un Consejo Consultivo y de Participación de niñas, niños y adolescentes donde puedan expresar sus propuestas en al ámbito escolar, familiar, social, ambiental y deportivo. Trabajar de manera conjunta Sipinnas, instancias para mejorar educación y cultura, para prevenir y difundir programas.</t>
  </si>
  <si>
    <t>Alumbrado público en escuelas; talleres en escuelas de seguridad.</t>
  </si>
  <si>
    <t>Mediante SIPINNA y en conjunto con el H. Ayuntamiento surja la creación de un comité de participación de niñas, niños y adolescentes del municipio.</t>
  </si>
  <si>
    <t>Presentar iniciativas de ley a favor de niñas, niños y adolescentes, sanciones a quien infrinja la ley en torno al medio ambiente y maltrato infantil</t>
  </si>
  <si>
    <t>Integrar el cabildo infantil en el año 2023 como actividad didáctica y lúdica en donde se expresen sobre diversos temas, tomando como base los resultados de la CIyJ y promoviendo los derechos de niñas, niños y adolescentes.</t>
  </si>
  <si>
    <t>Realizar jornadas de atención con jóvenes del municipio de Escuinapa Sinaloa, para la atención de sus demandas, en las escuelas de educación básica, media superior y superior, así como en las localidades del municipio.</t>
  </si>
  <si>
    <t>Invertir en infraestructura y rehabilitación de las escuelas primarias del municipio para mejora as condiciones de los planteles incentivar la asiste ncia del alumnado y garantizar el acceso a estos derechos.</t>
  </si>
  <si>
    <t>Reestructurar las escuelas del municipio atendiendo su limpieza pintura, techumbres y baños para mejorar las condiciones de IOE planteles, incentivar la asistencia de alumnado y garantizar el acceso a estos derechos.</t>
  </si>
  <si>
    <t>Atender las problemáticas presentadas en el municipio relacionadas con la violencia y el acoso sexual.</t>
  </si>
  <si>
    <t>Continuar con el acercamiento a los planteles educativos para la atención psicológica de los estudiantes conjuntamente con la implementación del Programa de la primera infancia que atiende situaciones relacionadas con nutrición, violencia, ausentismo escolar y bienestar para tener un’ diagnóstico real de las condiciones del municipio.</t>
  </si>
  <si>
    <t>Evaluar los resultados de la CU para identificar los casos de violencia hacia menores de edad, abrir expedientes en dichos casos, apoyar a Ias víctimas y denunciar los casos ante la representación fiscal.</t>
  </si>
  <si>
    <t>Contribuir a la salud mental y en la reducción de la demanda de drogas con la participación de la comunidad a través de programas de prevención tratamiento, con equidad de género basados en la evidencia para mejorar la calidad de vida de la población.</t>
  </si>
  <si>
    <t>Realizar senderos seguros, para los niños, niñas y adolescentes, al salir de la escuela.
Complementado con plática de movilidad y seguridad vial a niños y padres de familia. Llevar a las niñas, niños y adolescentes con la presidenta municipal</t>
  </si>
  <si>
    <t>Reglamento sobre seguridad y discriminación por parte del ayuntamiento que de asesorías y recurso técnico para que cada
escuela pueda realizarla.</t>
  </si>
  <si>
    <t>Continuar con la atención psicológica gratuita por parte del DIF Municipal. Siendo pertinente incrementar la difusión de la campaña de apoyo emocional para alcanzar un mayor número de beneficiarios y promover una salud emocional.</t>
  </si>
  <si>
    <t>A través de la gestión del diputado presidente de la Comisión de Educación, Ciencia y Tecnología, Cultura, Infancia, Juventud y Deporte del Congreso del Estado de Tabasco, se tiene conocimiento de que se pretende reformar el artículo 4 fracción XVIII, de la de la Ley de las Niñas, Niños y Adolescentes del Estado de Tabasco.
Se agrega el texto que se pretende reformar “…Interés superior de la niñez: consistente en buscar la mayor satisfacción de todas las necesidades de las niñas, niños y adolescentes. Su aplicación exige adoptar un enfoque basado en derechos que permitan garantizar el respeto y la protección de su dignidad e integridad física, psicológica, moral y espiritual…”</t>
  </si>
  <si>
    <t>Buscar la participación comunitaria en la organización, instalación y mantenimiento de las escuelas y el servicio, para garantizar seguridad, protección, cobijo y alimentación a nuestros estudiantes, para lograr el bienestar en estas comunidades.
Lograr a través de la educación inicial comunitaria que los padres, madres y responsables del cuidado de la primera infancia adquieran los conocimientos, habilidades, actitudes y valores en beneficio del bienestar de la población infantil y de la vida familiar.</t>
  </si>
  <si>
    <t>Articular las acciones pertinentes con las instituciones que conforman el sistema de protección estatal para que de manera coordinada den garantía de DDHH a niñas, niños y adolescentes.</t>
  </si>
  <si>
    <t>Asambleas comunitarias una vez al mes en conjunto con la Secretaría de Educación.
Terapia psicológica gratuita o a menor costo.</t>
  </si>
  <si>
    <t>Prestar un espacio y concertar a un maestro para enseñar la lengua indigena</t>
  </si>
  <si>
    <t>Mediante el Sistema DIF crear una estrategia para entregar desayunos escolares a los alumnos de las instituciones educativas</t>
  </si>
  <si>
    <t>Entregar contenedores para aceite de cocina, así como baterías alcalinas, que permitan recolectar estos productos y evitar se viertan en el drenaje o cuerpos de agua y evitar que se contaminen.</t>
  </si>
  <si>
    <t>Elaboración del diagnóstico del estado que guardan los derechos de las niñas, niños y adolescentes del municipio de Minatitlán.</t>
  </si>
  <si>
    <t>Diputada Federal de la LXV
Legislatura Federal</t>
  </si>
  <si>
    <t>Diputada Federal y Gobierno Federal</t>
  </si>
  <si>
    <t>Diputado Local del Distrito VII</t>
  </si>
  <si>
    <t>Presidencia Municipal de Zimapán</t>
  </si>
  <si>
    <t>Secretaría General</t>
  </si>
  <si>
    <t>Secretario particular del Ayuntamiento</t>
  </si>
  <si>
    <t>Diputada al Congreso del Estado de Michoacán de Ocampo</t>
  </si>
  <si>
    <t>Diputado Local por el Distrito 19</t>
  </si>
  <si>
    <t>Diputada Local del Distrito XIII, Congreso del Estado de Oaxaca</t>
  </si>
  <si>
    <t>Diputada Local al Congreso del Estado de Oaxaca</t>
  </si>
  <si>
    <t>Director General de Educación Municipal en Representación de la Presidenta Municipal del H. Ayuntamiento de Benito Juárez, Q. Roo</t>
  </si>
  <si>
    <t>Instituto Municipal de la Juventud en Escuinapa, Sinaloa.</t>
  </si>
  <si>
    <t>Fiscalía Especializada en Delitos Electorales dela Fiscalía General de Justicia en el Eslado de Tamaulipas</t>
  </si>
  <si>
    <t>Propietario del Partido Movimiento Ciudadano ante la 05 Comisión Distrital de Vigilancia del Registro Federal de Electores en el Estado de Tamaulipas</t>
  </si>
  <si>
    <t>Instituciones educativas de niveles básico y medio superior</t>
  </si>
  <si>
    <t>Procuraduría de Protección de Niñas, Niños y Adolescentes del municipio de Huatusco.</t>
  </si>
  <si>
    <t xml:space="preserve">En proceso </t>
  </si>
  <si>
    <t>La operatividad juvenil no ha sido por convenios con DIF estatal ni municipal, sin embargo, se han realizado gestiones y vinculaciones con otras dependencias, de acuerdo a las necesidades de cada plantel.  Siendo 32 planteles atendidos en el estado de Aguascalientes los cuales se derivan dichas atenciones, para así obtener los siguientes resultados en la formación humanista y de protocolos de atención para la denuncia de los adolescentes:  Atenciones individuales Canalizaciones Conferencias Alumnos y padres de familia  Construye T (5 materiales socioemocianales) Salud integral Programas de seguridad salva guardar la seguridad de los jóvenes (hazlo por tu hijo)  Seguimiento a alumnos con bajo rendimiento  Atención a los Alumnos con ausentismo. Atención de casos de deserción de Alumnos. Operación del Programa de Asesorías Académicas. Operación de la Tutoría entre Pares.Atenciones individuales Canalizaciones Conferencias Alumnos y padres de familia  Construye T (5 materiales socioemocianales) Salud integral Programas de seguridad salva guardar la seguridad de los jóvenes (hazlo por tu hijo)  Seguimiento a alumnos con bajo rendimiento  Atención a los Alumnos con ausentismo. Atención de casos de deserción de Alumnos. Operación del Programa de Asesorías Académicas. Operación de la Tutoría entre Pares.</t>
  </si>
  <si>
    <t>Se han revisado los fundamentos jurídicos y sociológicos para determinar la viabilidad del proyecto de iniciativa. La bastedad del trabajo de investigación no permite anexar evidencia.</t>
  </si>
  <si>
    <t>se han realizaron 43 talleres de prevención de conductas y de derechos de los menores y adolescentes. Con más de 1,600 menores beneficiados. Durante el primer trimestre del 2023 se han otorgado 456 asesorías jurídicas y en caso de requerir gratuidad del servicio se realiza el estudio económico y en caso de ser necesario el servicio se otorga gratuitamente.</t>
  </si>
  <si>
    <t xml:space="preserve">Sin seguimiento </t>
  </si>
  <si>
    <t>No se recibió respuesta respecto a la solicitud de información</t>
  </si>
  <si>
    <t>Compromiso 1- Continuar abordando con el DIF la prevención del delito desde la intersectorialidad, tema de acoso, abuso sexual, consumo de estupefacientes y suicidio (en proceso): 3,156 estudios de tamizaje 2,807 Pláticas de sensibilización y 773 beneficiados en talleres. Compromiso 2- Se compromete a compartir los resultados en su ámbito de competencia (finalizado): Se compartieron resultados de la Encuesta Nacional con las coordinaciones de salud de la infancia, salud mental y salud reproductiva. Compromiso 3- Refrendar el compromiso que como sector salud se tiene con NNA e invitarlos a que tengan el acercamiento como jóvenes a los consultorios amigables para que los NNA puedan abordar sus problemas de violencia, tener acceso a educación sexual y métodos anticonceptivos (en proceso): Consultas 833, Adolescentes sensibilizados 285 y 2 grupos escolares. Compromiso 4-Realizar acciones de prevención de la violencia y promoción de acciones contra la violencia (en proceso): 41 sesiones con 509 asistentes.</t>
  </si>
  <si>
    <t>Compromiso 1-En proceso. De acuerdo con el Oficio COT-BCS/08/2023 Actividad 1: Se realizó la "Mesa de trabajo" en colaboración con la Procuraduría de Protección de Niñas, Niños y Adolescentes: se expuso ante la procuraduría las situaciones de mayor riesgo que han surgido con nuestros alumnos y alumnas, además de tomar en cuenta los resultados de la CIJ; Actividad 2: Se realizó la actividad "Me conozco" en colaboración de SIPINNA, dirigida a niñas y niños de entre 3 y 5 años de edad, el objetivo fue, principalmente, que ellos identificaran sus emociones y pudieran expresarlas, asimismo, con el objetivo de identificar si hay algún foco rojo de atención o si existe alguna alumna o alumno que requiera una atención específica de un especialista. Actividades por realizar: En colaboración con SIPINNA, "Me conozco" dirigida a niñas y niños de entre 3 y 12 años, se enfocará en que ellos identifiquen sus emociones y puedan expresarlas, asimismo, será una actividad para identificar si hay algún foco rojo de atención o si existe alguna alumna o alumno que requiera atención específica de un especialista. En colaboración con el Centro de Justicia para Mujeres, "plática informativa para el personal administrativo de CONAFE", para brindar información respecto al protocolo de actuación en caso de un posible hecho delictivo que atente contra los derechos humanos de los alumnos o alumnas. En colaboración con la Procuraduría de Protección de Niñas, Niños y Adolescentes, "plática informativa dirigida a los padres de familia", consiste en una charla informativa respecto a los derechos de los niños, niñas y adolescentes, así como las obligaciones que tienen los padres respecto a la crianza y en caso de no cumplir con estas mismas, las consecuencias jurídicas que esto conlleva. En colaboración con la Procuraduría de Protección de Niñas, Niños y Adolescentes, "plática informativa dirigida a los padres de familia", consiste en charla informativa con el propósito de fomentar la importancia del buen trato en la infancia y adolescencia. En colaboración con la Procuraduría de Protección de Niñas, Niños y Adolescentes, "Plática de sensibilización a los niños, niñas y adolescentes", consiste en sensibilizar a las alumnas y alumnos respecto a sus emociones y concientizar sobre el buen trato que tienen que recibir de las personas de su contexto, sobre todo de sus cuidadores. En colaboración con la Procuraduría de Protección de Niñas, Niños y Adolescentes, "capacitación a todas las figuras educativas del CONAFE" consiste en informar a las figuras educativas para prevenir delitos, así como también el protocolo de actuación en caso de que exista algún hecho que atente contra los derechos humanos de niñas, niños y adolescentes.</t>
  </si>
  <si>
    <t>COMPROMISO 1-Pendiente de iniciar: a) Se entregó a la mesa técnica de DEP oficio SEP/DEP/INT.AAL/2023 en el cual se dio a conocer el ajuste a la agenda que la VCEYEC solicitó recientemente y se espera que la promoción de actividades y/o conformación de un programa de trabajo integre el tema "cuidado y bienestar" en el rango de 6 a 12 años; b) La DEP emprendió la semana “Párale a la violencia” del 13 al 17 de marzo del 2023 “en la cual participaron activamente escuelas primarias organizadas por sectores mediante las actividades sugeridas por la mesa técnica del nivel insertando los subtemas “violencia y la desigualdad en contra de las mujeres”; c) La DEP realizó actividades relativas al “día de la mujer” uniendo las Escuelas Primarias Enrique C. Rebsamen, Preescolar y Secundaria en San Antonio B.C.S. COMPROMISO 2-Pendientes de iniciar. COMPROMISO 3-En proceso: Esta acción ya se está realizando en una primera etapa en las escuelas que tienen equipo de cocina y desayunadores completos y se están operando para beneficio de los alumnos poniendo énfasis en desayunos calientes nutritivos y fueron integrados los comités de participación de los padres de familia en la organización de los mismos. Esta gestión se realiza por iniciativa del DIF Estatal y Municipal atendiendo fundamentalmente zonas vulnerables en el Estado.</t>
  </si>
  <si>
    <t>Finalizado</t>
  </si>
  <si>
    <t xml:space="preserve">Sin descripción </t>
  </si>
  <si>
    <t xml:space="preserve">Pendiente por iniciar </t>
  </si>
  <si>
    <t>Pláticas Informativas BJ (espacio escolar) se llevaron a cabo por parte de la Dirección de Seguridad Ciudadana y Prevención del delito, varias pláticas en planteles educativos de nivel básico (primaria y secundaria) donde se abordaron los siguientes temas: Prevención del Delito, Acoso Escolar, Ciberseguridad, Asertividad y Resolución de conflictos impactado a una gran población de alumnas y alumnos, personal docentes y padres de familia. Se llevó a cabo la revisión y reparación de circuitos de luminarias altas y bajas en zonas escolares y aledañas para brindar con ello más seguridad a la entrada y salida de los planteles escolares. Se efectuaron las siguientes acciones de "Jornada de Servicios BJ" en diferentes centros escolares, siendo estas: poda de sesto, poda de pasto, poda de árboles, recolección de basura orgánica e inorgánica, deshierbe, desazolve de coladeras pluviales, lo anterior con la finalidad de que esto pueda ser un factor de riesgo para las niñas, niños y adolescentes. Se realizaron recorridos con el programa "Seguridad BJ" atendiendo el código "Protoescolar" en diferentes horarios de entrada y salida de los planteles escolares, con la finalidad de agilizar la vialidad y la seguridad del alumnado, docentes y padres de familia.</t>
  </si>
  <si>
    <t>Se encuentra trabajando en protocolos que promueven la atención de la violencia y el acoso escolar; mismos que en breve se darán a conocer; así mismo de forma Interinstitucional se están trabajando los protocolos para la atención de dichas situaciones; a fin de garantizar el libre desarrollo de la personalidad.</t>
  </si>
  <si>
    <t>Durante el ejercicio 2022 se formó a 1,495  personas de las instituciones: Procuraduría de los Derechos Humanos del Estado de Guanajuato, Escuela para el Futuro (León), Asociación Civil Pro-Niño Leonés A.C., Secretaría de Educación, Fundación León A.C., Centro Impulso Social Puerto Interior (Silao de la Victoria), Centro de Investigación y Promoción Educativa y Cultural, A. C. (León) , EDU Joyas A.C. León, Centro Cultural y Ecológico IMAGINA (León), A. C. Redes de Amor (Irapuato), Casa de Maternidad Cuna (Celaya), Albergue Infantil de Irapuato A.C., Fundación Emmanuel del Bajío A.C. (León), CEDOJ Irapuato, CECYTEG, Casa Hogar Loyola (León), Instituto Estatal de Capacitación, Fundación emprendedores Valle de Santiago, Secretaria de Salud, Sistema DIF Estatal Guanajuato,  Sistema Avanzado de Bachillerato y Educación Superior (SABES), Universidad de Guanajuato, UVEG, Villa Infantil Irapuato, Casa de Protección Social y Cultural para la Niña A.C.,  Albergue Infantil de Irapuato A.C., INAEBA, Promoción Integral Don Bosco, Subsecretaría de Prevención, Sector empresarial, SDIFM (Celaya, León, Guanajuato, Apaseo el Grande), SDIFM y H. Ayuntamiento (Salvatierra, Purísima del Rincón, San Diego de la Unión, San Francisco del Rincón); como facilitadoras de crianza positiva, mediante un taller teórico-práctico para replicar la temática con grupos de madres, padres o personas responsables del cuidado de niñas, niños y adolescentes, en el Estado de Guanajuato.  Durante el trimestre de enero a marzo de 2023 se han formado a 236 personas de dependencias públicas: CECYTE, CONALEP, SEG, SDIFM GTO., INAEBA, SEG, y del Secretariado Ejecutivo del Sistema de Seguridad Pública;   como facilitadoras de crianza positiva, mediante un taller teórico-práctico para replicar la temática con grupos de madres, padres o personas responsables del cuidado de niñas, niños y adolescentes, en el Estado de Guanajuato.</t>
  </si>
  <si>
    <t>Ampliación del programa de estímulos “El Municipio Contigo” (330 estímulos), siendo la primera entrega en el mes de enero. Además, la implementación de la campaña “Los jóvenes también piensan”, del programa de Jornadas de Concientización.</t>
  </si>
  <si>
    <t xml:space="preserve">Diputado Local
Distrito VII Rolando
Alcántar Ríos
</t>
  </si>
  <si>
    <t>La Diputada Local Julieta Fernández Márquez presentó la iniciativa. Establecer agravantes en el delito de Abuso Sexual en personas menores de edad a través de la Violación equiparada, agravantes y elaborar un banco de datos que contenga estadísticas con perspectiva de infancia y adolescencia en materia de violencia familiar y sexual contra personas menores de dieciocho años. Dicha Iniciativa fue dictaminada en la Comisión de Justicia del Honorable Congreso del Estado, la cual preside el Diputado Jesús Parra García, el pasado 21 de febrero del año en curso. Con fecha 27 de abril de los corrientes, el Pleno del Congreso del Estado, aprobó el Dictamen de Iniciativa presentada por la Diputada Julieta Fernández Márquez.</t>
  </si>
  <si>
    <t>Se visito y comento que esta trabajando la actividad con diversas instituciones educativas, pero no ha enviado soporte de la actividad</t>
  </si>
  <si>
    <t>En estudio ante la Comisión de Puntos Constitucionales y Electorales, a partir del 9 de febrero de 2023</t>
  </si>
  <si>
    <t>Se informa que se presentó la iniciativa del proyecto Escuelas Productivas "Huertos Escolares" el 28 de febrero de 2022, el cual se propone implementar en 7 escuelas piloto de educación básica del Municipio y se busca convertir los centros escolares en escuelas productivas donde se puedan cultivar hortalizas, verduras y plantas medicinales. El 26 de enero del 2023 se llevó a cabo el arranque de la primera actividad: Siembra de árboles con el Lema "Transformando Vallarta" en la Escuela Secundaria No. 84 de la Colonia Buenos Aires con la participación de 200 alumnos del tercer grado. Durante febrero se realizó la recolección de residuos, limpieza y siembra de árboles en la Escuela Secundaria número 3 ETI, con aproximadamente 150 integrantes con apoyo del personal de la Subdirección de Educación Municipal. En marzo con la participación de maestros y 120 estudiantes del Plantel CECyTEJ 07 Puerto Vallarta, Pitillal y con la participación especial del Club Rotario Puerto Vallarta-Sur, se llevó a cabo la siembra de árboles. En abril se logró concientizar mediante charla ambiental a 270 alumnos en compañía de sus docentes y la Directora de la Escuela Secundaria 55 Ignacio Luis Vallarta Orgazón de Las Palmas , Jalisco, y se realizó el recorrido con la jornada de limpieza, con 3 grupos para su mayor control y coordinación en las diferentes calles aledañas a su secundaria.</t>
  </si>
  <si>
    <t>Se instaló el domo en el Jardín de la Alameda</t>
  </si>
  <si>
    <t>Se establecieron la planeaciones dentro del PBR 2023 de la Secretaría de Salud, Deporte, Juventud y Educación del programa “Hagamos deporte” Modalidad A: acondicionamiento y reactivación de espacios deportivos en el municipio, el cual busca rehabilitar y brindar mantenimiento a 16 espacios deportivos y recreativos de colonias y comunidades de atención prioritaria, desde el área del Instituto del Deporte; actualmente se trabaja en la aprobación y publicación de las reglas de operación y convenios con 2 Universidades del Municipio a fin de poder ejecutar las acciones de dicho compromiso. Como parte de los compromisos de apoyo a comunidades del ejercicio fiscal 2022, se realizó el acondicionamiento de las canchas deportivas de las comunidades de: ? Santa Isabel (Puente de Ajuno). ? Colonia la Revolución de Pátzcuaro. ? San Juan Tumbio. En principios del ejercicio fiscal 2023, se realizó la reactivación de las canchas deportivas de las comunidades de: ? Ajuno. ? Ex Hacienda Charahuen. ? Cuanajo. ? Uranden. Evidencia documental del avance obtenido (enlistar los documentos que soportan el estatus del avance de la acción comprometida)</t>
  </si>
  <si>
    <t>Publicación en la Sombra de Arteaga el “Decreto por el que se crea la Comisión Intersecretarial de Ejecución de Medidas del Sistema Integral de Justicia Penal para Adolescentes del Estado de Querétaro”  La Autoridad de Ejecución ha puesto en marcha la acción programática “30 Días Impulsando tus Derechos”, la cual cumple con hacer efectivos los 20 derechos que mandata la Ley General de Niñas, Niños y Adolescentes, en una gran alianza y red de apoyo por nuestra niñez y juventud, donde la corresponsabilidad de las instituciones promueven, respetan, protegen y garantizan los derechos humanos de nuestra niñez queretana.</t>
  </si>
  <si>
    <t>Pendiente reunión con el rector, ya que está en proceso el cambio.</t>
  </si>
  <si>
    <t>En lo que va de este año 2023 se han plantado 450 árboles de diferentes especies, entre ellos álamos, amapas, buganvilias tabachines. La Dirección de Ecología tiene en marcha el Programa RVE en todo el municipio de Angostura logrando reciclar 15 toneladas de plástico en lo que va del año, mismo dinero que se obtiene de la venta del plástico, es donado para tratamientos de niños que se encuentran vulnerables.</t>
  </si>
  <si>
    <t>En cumplimiento a compromiso efectuado, con los reultados del Plan Operativo de la Consulta Infantil y Juvenil, dentro del sistema DIF se a llevado a cabo las siguientes actividades: - Se realizó platicas con los estudiantes de diversos planteles educativos de nivel secundaria, por parte de la coordinadora de PANASIR la psicológa Betzabe López Estrada con una participación de 1,800 alumnos, asi mismo se llevó a cabo platicas y asesoría  relacionadas con el tema de nutrición en istituciones como CCAPI, Jardines de niños y  primarias y secundaria SNTE.  Por parte de los nutriologos Brandon Erubiel Camacho R. y Salma López, acompañadas por estudiantes de Universidad Occidente que actualmente realizan su servicio social dentro de Sistema DIF, asesorando 150 alumnos, y 20 madres de familia de CCAPI.</t>
  </si>
  <si>
    <t>El compromiso está en marcha y se reporta su avance de manera interna mensualmente.</t>
  </si>
  <si>
    <t>Platicas a estudiante sobre acoso sexual, taller taller sobre  senderos seguro a bachilleres</t>
  </si>
  <si>
    <t>Se realizo con fecha 12 de mayo del año en curso,  la actividad de limpieza en la playa del Hotel Camino Real.</t>
  </si>
  <si>
    <t>Las autoridades municipales a través de la Presidencia Municipal, DIF Municipal y SIPINNA Municipal, han realizado acciones de avance de los compromisos de manera simultánea, mediante eventos realizados con instituciones educativas y espacios públicos, durante el periodo de 11 de enero al 28 de abril de 2023.</t>
  </si>
  <si>
    <t>Las autoridades municipales a través de la Presidencia Municipal, DIF Municipal y SIPINNA Municipal, han realizado acciones de avance de los compromisos de manera simultánea, mediante eventos realizados durante los meses de enero, febrero, marzo y abril de 2023.</t>
  </si>
  <si>
    <t>SE REALIZÓ LA FERIA DE LA SALUD EN COORDINACIÓN CON EL DIF Y PROCURADURIA DEL MENOR.</t>
  </si>
  <si>
    <t xml:space="preserve">Número de acciones relevantes </t>
  </si>
  <si>
    <t>Cancelada</t>
  </si>
  <si>
    <t>Finalizada</t>
  </si>
  <si>
    <t>Total</t>
  </si>
  <si>
    <t xml:space="preserve">Estatus de la acción relevante </t>
  </si>
  <si>
    <t>Avance de la acción comprometida</t>
  </si>
  <si>
    <t>Descripción del avance de la acción comprometida</t>
  </si>
  <si>
    <t>Sin registro</t>
  </si>
  <si>
    <t>En proceso</t>
  </si>
  <si>
    <t>Cancelado</t>
  </si>
  <si>
    <t xml:space="preserve">Actividad finalizada </t>
  </si>
  <si>
    <t>Se solicito al Secretario del Ayuntamiento y al Sindico Municipal por parte de la regidora del PAN poner el punto a tratar en una Junta de Cabildo y la contestación es que el Municipio no tenía jurisprudencia en la reglamentación dentro de las escuelas tanto a nivel federal como estatal y se nos indicó buscar mejor tratarlo en otra entidad como lo podría ser la Secretaria de Educación y Cultura en el Estado de Sonora, finalmente la institución canceló la actividad.</t>
  </si>
  <si>
    <t xml:space="preserve">Se envió oficio de solicitud pero no se obtuvo respuesta </t>
  </si>
  <si>
    <t>No se obtuvo respuesta por parte de las autoridades e institución</t>
  </si>
  <si>
    <t>Capacitación 800 colaboradores de diversas empresas del sector de la Industria, Comercio, Transporte y Servicios. Alcance Familias 3,200 Integrantes de Familias aproximadamente.</t>
  </si>
  <si>
    <t>Compromiso 1.- Talleres de Incubadora. Durante el tercer trimestre del 2023 se han realizaron 83 talleres de prevención de conductas y de derechos de los menores y adolescentes. Con más de 1,403 menores beneficiados/as y 464 adultos (madres, padres, maestros/as) Compromiso 2.- Asesoría Jurídica Durante el tercer trimestre del 2023 se han otorgado 256 asesorías jurídicas y en caso de requerir gratuidad del servicio se realiza el estudio económico y en caso de ser necesario el servicio se otorga gratuitamente. Compromiso 3.- Agenda para la programación de talleres con instituciones educativas. Los talleres se realizaron en espacios. Para otorgar el taller en un centro educativo se realiza la petición por oficio a la institución, o bien la institución solicita el taller.</t>
  </si>
  <si>
    <t>Se realizaron: 4,592 Consultas en consultorios amigables para adolescentes, se impartieron 3 grupos escolares 28 Pláticas dirigidas a adolescentes de educación sexual. Y se realizó una acción intersectorial con SIPINNA</t>
  </si>
  <si>
    <t xml:space="preserve">Sin registro </t>
  </si>
  <si>
    <t>SE RECIBIERON EVIDENCIAS DE LA ACCION COMPROMETICA</t>
  </si>
  <si>
    <t>LISTADO Y AVANCE DE ACCIONES RELEVANTES COMPROMETIDAS
(Por entidad)
Fecha de corte: 31 de enero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</si>
</sst>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rgb="FF000000"/>
      <name val="Times New Roman"/>
      <charset val="204"/>
    </font>
    <font>
      <sz val="10"/>
      <color rgb="FF000000"/>
      <name val="Times New Roman"/>
      <family val="1"/>
    </font>
    <font>
      <sz val="11"/>
      <color rgb="FF000000"/>
      <name val="Times New Roman"/>
      <family val="1"/>
    </font>
    <font>
      <sz val="11"/>
      <color rgb="FF000000"/>
      <name val="Arial"/>
      <family val="2"/>
    </font>
    <font>
      <sz val="12"/>
      <name val="Arial"/>
      <family val="2"/>
    </font>
    <font>
      <b/>
      <sz val="12"/>
      <name val="Arial"/>
      <family val="2"/>
    </font>
    <font>
      <b/>
      <sz val="16"/>
      <name val="Arial"/>
      <family val="2"/>
    </font>
    <font>
      <sz val="11"/>
      <name val="Arial"/>
      <family val="2"/>
    </font>
    <font>
      <b/>
      <sz val="11"/>
      <color rgb="FF000000"/>
      <name val="Arial"/>
      <family val="2"/>
    </font>
    <font>
      <b/>
      <sz val="11"/>
      <color rgb="FF000000"/>
      <name val="Times New Roman"/>
      <family val="1"/>
    </font>
    <font>
      <sz val="12"/>
      <name val="Calibri"/>
      <family val="2"/>
      <scheme val="minor"/>
    </font>
  </fonts>
  <fills count="6">
    <fill>
      <patternFill patternType="none"/>
    </fill>
    <fill>
      <patternFill patternType="gray125"/>
    </fill>
    <fill>
      <patternFill patternType="solid">
        <fgColor theme="7" tint="0.39997558519241921"/>
        <bgColor indexed="64"/>
      </patternFill>
    </fill>
    <fill>
      <patternFill patternType="solid">
        <fgColor theme="0" tint="-4.9989318521683403E-2"/>
        <bgColor indexed="64"/>
      </patternFill>
    </fill>
    <fill>
      <patternFill patternType="solid">
        <fgColor rgb="FF66FFCC"/>
        <bgColor indexed="64"/>
      </patternFill>
    </fill>
    <fill>
      <patternFill patternType="solid">
        <fgColor theme="0" tint="-0.249977111117893"/>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2">
    <xf numFmtId="0" fontId="0" fillId="0" borderId="0"/>
    <xf numFmtId="0" fontId="1" fillId="0" borderId="0"/>
  </cellStyleXfs>
  <cellXfs count="29">
    <xf numFmtId="0" fontId="0" fillId="0" borderId="0" xfId="0" applyAlignment="1">
      <alignment horizontal="left" vertical="top"/>
    </xf>
    <xf numFmtId="0" fontId="2" fillId="0" borderId="0" xfId="0" applyFont="1" applyAlignment="1">
      <alignment horizontal="left" vertical="top"/>
    </xf>
    <xf numFmtId="0" fontId="3" fillId="0" borderId="0" xfId="0" applyFont="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1" xfId="1" applyFont="1" applyFill="1" applyBorder="1" applyAlignment="1">
      <alignment horizontal="left" vertical="center" wrapText="1"/>
    </xf>
    <xf numFmtId="0" fontId="4" fillId="0" borderId="1" xfId="1" applyFont="1" applyBorder="1" applyAlignment="1">
      <alignment horizontal="left" vertical="center" wrapText="1"/>
    </xf>
    <xf numFmtId="0" fontId="6" fillId="2" borderId="1" xfId="0" applyFont="1" applyFill="1" applyBorder="1" applyAlignment="1">
      <alignment horizontal="center"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2" fillId="0" borderId="0" xfId="0" applyFont="1" applyAlignment="1">
      <alignment horizontal="left" vertical="top" wrapText="1"/>
    </xf>
    <xf numFmtId="0" fontId="3" fillId="0" borderId="0" xfId="0" applyFont="1" applyAlignment="1">
      <alignment horizontal="left" vertical="top" wrapText="1"/>
    </xf>
    <xf numFmtId="0" fontId="7" fillId="0" borderId="1" xfId="0" applyFont="1" applyBorder="1" applyAlignment="1">
      <alignment horizontal="left" vertical="center" wrapText="1"/>
    </xf>
    <xf numFmtId="0" fontId="0" fillId="0" borderId="1" xfId="0" applyBorder="1" applyAlignment="1">
      <alignment horizontal="left" vertical="top" wrapText="1"/>
    </xf>
    <xf numFmtId="0" fontId="0" fillId="0" borderId="1" xfId="0" applyBorder="1" applyAlignment="1">
      <alignment horizontal="right" vertical="top" wrapText="1"/>
    </xf>
    <xf numFmtId="0" fontId="0" fillId="4" borderId="1" xfId="0" applyFill="1" applyBorder="1" applyAlignment="1">
      <alignment horizontal="center" vertical="center" wrapText="1"/>
    </xf>
    <xf numFmtId="0" fontId="0" fillId="5" borderId="1" xfId="0" applyFill="1" applyBorder="1" applyAlignment="1">
      <alignment horizontal="left" vertical="top"/>
    </xf>
    <xf numFmtId="0" fontId="0" fillId="5" borderId="1" xfId="0" applyFill="1" applyBorder="1" applyAlignment="1">
      <alignment horizontal="right" vertical="top"/>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8" fillId="0" borderId="0" xfId="0" applyFont="1" applyAlignment="1">
      <alignment horizontal="left" vertical="center"/>
    </xf>
    <xf numFmtId="0" fontId="9" fillId="0" borderId="0" xfId="0" applyFont="1" applyAlignment="1">
      <alignment horizontal="center" vertical="center"/>
    </xf>
    <xf numFmtId="0" fontId="10" fillId="0" borderId="1" xfId="0" applyFont="1" applyBorder="1" applyAlignment="1">
      <alignment horizontal="left" vertical="center" wrapText="1"/>
    </xf>
    <xf numFmtId="0" fontId="10" fillId="0" borderId="1" xfId="0" applyFont="1" applyBorder="1" applyAlignment="1">
      <alignment vertical="center"/>
    </xf>
    <xf numFmtId="0" fontId="10" fillId="0" borderId="1" xfId="0" applyFont="1" applyBorder="1" applyAlignment="1">
      <alignment horizontal="left"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1</xdr:col>
      <xdr:colOff>0</xdr:colOff>
      <xdr:row>50</xdr:row>
      <xdr:rowOff>0</xdr:rowOff>
    </xdr:from>
    <xdr:ext cx="51799" cy="91403"/>
    <xdr:pic>
      <xdr:nvPicPr>
        <xdr:cNvPr id="2" name="image5.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228" y="5359626"/>
          <a:ext cx="51799" cy="91403"/>
        </a:xfrm>
        <a:prstGeom prst="rect">
          <a:avLst/>
        </a:prstGeom>
      </xdr:spPr>
    </xdr:pic>
    <xdr:clientData/>
  </xdr:oneCellAnchor>
  <xdr:oneCellAnchor>
    <xdr:from>
      <xdr:col>1</xdr:col>
      <xdr:colOff>25907</xdr:colOff>
      <xdr:row>127</xdr:row>
      <xdr:rowOff>0</xdr:rowOff>
    </xdr:from>
    <xdr:ext cx="1249680" cy="0"/>
    <xdr:sp macro="" textlink="">
      <xdr:nvSpPr>
        <xdr:cNvPr id="3" name="Shape 6">
          <a:extLst>
            <a:ext uri="{FF2B5EF4-FFF2-40B4-BE49-F238E27FC236}">
              <a16:creationId xmlns:a16="http://schemas.microsoft.com/office/drawing/2014/main" id="{00000000-0008-0000-0000-000003000000}"/>
            </a:ext>
          </a:extLst>
        </xdr:cNvPr>
        <xdr:cNvSpPr/>
      </xdr:nvSpPr>
      <xdr:spPr>
        <a:xfrm>
          <a:off x="2494787" y="9433560"/>
          <a:ext cx="1249680" cy="0"/>
        </a:xfrm>
        <a:custGeom>
          <a:avLst/>
          <a:gdLst/>
          <a:ahLst/>
          <a:cxnLst/>
          <a:rect l="0" t="0" r="0" b="0"/>
          <a:pathLst>
            <a:path w="1249680">
              <a:moveTo>
                <a:pt x="0" y="0"/>
              </a:moveTo>
              <a:lnTo>
                <a:pt x="1249680" y="0"/>
              </a:lnTo>
            </a:path>
          </a:pathLst>
        </a:custGeom>
        <a:ln w="12192">
          <a:solidFill>
            <a:srgbClr val="2F2F2F"/>
          </a:solidFill>
        </a:ln>
      </xdr:spPr>
    </xdr:sp>
    <xdr:clientData/>
  </xdr:oneCellAnchor>
  <xdr:oneCellAnchor>
    <xdr:from>
      <xdr:col>3</xdr:col>
      <xdr:colOff>41147</xdr:colOff>
      <xdr:row>127</xdr:row>
      <xdr:rowOff>0</xdr:rowOff>
    </xdr:from>
    <xdr:ext cx="646430" cy="0"/>
    <xdr:sp macro="" textlink="">
      <xdr:nvSpPr>
        <xdr:cNvPr id="4" name="Shape 7">
          <a:extLst>
            <a:ext uri="{FF2B5EF4-FFF2-40B4-BE49-F238E27FC236}">
              <a16:creationId xmlns:a16="http://schemas.microsoft.com/office/drawing/2014/main" id="{00000000-0008-0000-0000-000004000000}"/>
            </a:ext>
          </a:extLst>
        </xdr:cNvPr>
        <xdr:cNvSpPr/>
      </xdr:nvSpPr>
      <xdr:spPr>
        <a:xfrm>
          <a:off x="6137147" y="9433560"/>
          <a:ext cx="646430" cy="0"/>
        </a:xfrm>
        <a:custGeom>
          <a:avLst/>
          <a:gdLst/>
          <a:ahLst/>
          <a:cxnLst/>
          <a:rect l="0" t="0" r="0" b="0"/>
          <a:pathLst>
            <a:path w="646430">
              <a:moveTo>
                <a:pt x="0" y="0"/>
              </a:moveTo>
              <a:lnTo>
                <a:pt x="646176" y="0"/>
              </a:lnTo>
            </a:path>
          </a:pathLst>
        </a:custGeom>
        <a:ln w="12192">
          <a:solidFill>
            <a:srgbClr val="2B2B2B"/>
          </a:solidFill>
        </a:ln>
      </xdr:spPr>
    </xdr:sp>
    <xdr:clientData/>
  </xdr:oneCellAnchor>
  <xdr:oneCellAnchor>
    <xdr:from>
      <xdr:col>1</xdr:col>
      <xdr:colOff>0</xdr:colOff>
      <xdr:row>128</xdr:row>
      <xdr:rowOff>0</xdr:rowOff>
    </xdr:from>
    <xdr:ext cx="68580" cy="100584"/>
    <xdr:pic>
      <xdr:nvPicPr>
        <xdr:cNvPr id="5" name="image2.jpe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3652" y="14938248"/>
          <a:ext cx="68580" cy="100584"/>
        </a:xfrm>
        <a:prstGeom prst="rect">
          <a:avLst/>
        </a:prstGeom>
      </xdr:spPr>
    </xdr:pic>
    <xdr:clientData/>
  </xdr:oneCellAnchor>
  <xdr:oneCellAnchor>
    <xdr:from>
      <xdr:col>1</xdr:col>
      <xdr:colOff>0</xdr:colOff>
      <xdr:row>128</xdr:row>
      <xdr:rowOff>438911</xdr:rowOff>
    </xdr:from>
    <xdr:ext cx="64007" cy="105155"/>
    <xdr:pic>
      <xdr:nvPicPr>
        <xdr:cNvPr id="6" name="image3.jpe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57556" y="19306031"/>
          <a:ext cx="64007" cy="105155"/>
        </a:xfrm>
        <a:prstGeom prst="rect">
          <a:avLst/>
        </a:prstGeom>
      </xdr:spPr>
    </xdr:pic>
    <xdr:clientData/>
  </xdr:oneCellAnchor>
  <xdr:oneCellAnchor>
    <xdr:from>
      <xdr:col>2</xdr:col>
      <xdr:colOff>47244</xdr:colOff>
      <xdr:row>132</xdr:row>
      <xdr:rowOff>0</xdr:rowOff>
    </xdr:from>
    <xdr:ext cx="707390" cy="0"/>
    <xdr:sp macro="" textlink="">
      <xdr:nvSpPr>
        <xdr:cNvPr id="7" name="Shape 10">
          <a:extLst>
            <a:ext uri="{FF2B5EF4-FFF2-40B4-BE49-F238E27FC236}">
              <a16:creationId xmlns:a16="http://schemas.microsoft.com/office/drawing/2014/main" id="{00000000-0008-0000-0000-000007000000}"/>
            </a:ext>
          </a:extLst>
        </xdr:cNvPr>
        <xdr:cNvSpPr/>
      </xdr:nvSpPr>
      <xdr:spPr>
        <a:xfrm>
          <a:off x="4223004" y="21776436"/>
          <a:ext cx="707390" cy="0"/>
        </a:xfrm>
        <a:custGeom>
          <a:avLst/>
          <a:gdLst/>
          <a:ahLst/>
          <a:cxnLst/>
          <a:rect l="0" t="0" r="0" b="0"/>
          <a:pathLst>
            <a:path w="707390">
              <a:moveTo>
                <a:pt x="0" y="0"/>
              </a:moveTo>
              <a:lnTo>
                <a:pt x="707136" y="0"/>
              </a:lnTo>
            </a:path>
          </a:pathLst>
        </a:custGeom>
        <a:ln w="12192">
          <a:solidFill>
            <a:srgbClr val="282828"/>
          </a:solidFill>
        </a:ln>
      </xdr:spPr>
    </xdr:sp>
    <xdr:clientData/>
  </xdr:oneCellAnchor>
  <xdr:oneCellAnchor>
    <xdr:from>
      <xdr:col>4</xdr:col>
      <xdr:colOff>0</xdr:colOff>
      <xdr:row>132</xdr:row>
      <xdr:rowOff>0</xdr:rowOff>
    </xdr:from>
    <xdr:ext cx="554990" cy="0"/>
    <xdr:sp macro="" textlink="">
      <xdr:nvSpPr>
        <xdr:cNvPr id="8" name="Shape 11">
          <a:extLst>
            <a:ext uri="{FF2B5EF4-FFF2-40B4-BE49-F238E27FC236}">
              <a16:creationId xmlns:a16="http://schemas.microsoft.com/office/drawing/2014/main" id="{00000000-0008-0000-0000-000008000000}"/>
            </a:ext>
          </a:extLst>
        </xdr:cNvPr>
        <xdr:cNvSpPr/>
      </xdr:nvSpPr>
      <xdr:spPr>
        <a:xfrm>
          <a:off x="9070212" y="21776436"/>
          <a:ext cx="554990" cy="0"/>
        </a:xfrm>
        <a:custGeom>
          <a:avLst/>
          <a:gdLst/>
          <a:ahLst/>
          <a:cxnLst/>
          <a:rect l="0" t="0" r="0" b="0"/>
          <a:pathLst>
            <a:path w="554990">
              <a:moveTo>
                <a:pt x="0" y="0"/>
              </a:moveTo>
              <a:lnTo>
                <a:pt x="554736" y="0"/>
              </a:lnTo>
            </a:path>
          </a:pathLst>
        </a:custGeom>
        <a:ln w="12192">
          <a:solidFill>
            <a:srgbClr val="131313"/>
          </a:solidFill>
        </a:ln>
      </xdr:spPr>
    </xdr:sp>
    <xdr:clientData/>
  </xdr:oneCellAnchor>
  <xdr:oneCellAnchor>
    <xdr:from>
      <xdr:col>3</xdr:col>
      <xdr:colOff>19812</xdr:colOff>
      <xdr:row>135</xdr:row>
      <xdr:rowOff>693420</xdr:rowOff>
    </xdr:from>
    <xdr:ext cx="45719" cy="105155"/>
    <xdr:pic>
      <xdr:nvPicPr>
        <xdr:cNvPr id="9" name="image4.png">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115812" y="37155120"/>
          <a:ext cx="45719" cy="105155"/>
        </a:xfrm>
        <a:prstGeom prst="rect">
          <a:avLst/>
        </a:prstGeom>
      </xdr:spPr>
    </xdr:pic>
    <xdr:clientData/>
  </xdr:oneCellAnchor>
  <xdr:oneCellAnchor>
    <xdr:from>
      <xdr:col>1</xdr:col>
      <xdr:colOff>25907</xdr:colOff>
      <xdr:row>127</xdr:row>
      <xdr:rowOff>0</xdr:rowOff>
    </xdr:from>
    <xdr:ext cx="1249680" cy="0"/>
    <xdr:sp macro="" textlink="">
      <xdr:nvSpPr>
        <xdr:cNvPr id="10" name="Shape 6">
          <a:extLst>
            <a:ext uri="{FF2B5EF4-FFF2-40B4-BE49-F238E27FC236}">
              <a16:creationId xmlns:a16="http://schemas.microsoft.com/office/drawing/2014/main" id="{A72EEF53-F7BC-4C3B-9797-74DA53B08671}"/>
            </a:ext>
          </a:extLst>
        </xdr:cNvPr>
        <xdr:cNvSpPr/>
      </xdr:nvSpPr>
      <xdr:spPr>
        <a:xfrm>
          <a:off x="4315967" y="461291940"/>
          <a:ext cx="1249680" cy="0"/>
        </a:xfrm>
        <a:custGeom>
          <a:avLst/>
          <a:gdLst/>
          <a:ahLst/>
          <a:cxnLst/>
          <a:rect l="0" t="0" r="0" b="0"/>
          <a:pathLst>
            <a:path w="1249680">
              <a:moveTo>
                <a:pt x="0" y="0"/>
              </a:moveTo>
              <a:lnTo>
                <a:pt x="1249680" y="0"/>
              </a:lnTo>
            </a:path>
          </a:pathLst>
        </a:custGeom>
        <a:ln w="12192">
          <a:solidFill>
            <a:srgbClr val="2F2F2F"/>
          </a:solidFill>
        </a:ln>
      </xdr:spPr>
    </xdr:sp>
    <xdr:clientData/>
  </xdr:oneCellAnchor>
  <xdr:oneCellAnchor>
    <xdr:from>
      <xdr:col>3</xdr:col>
      <xdr:colOff>41147</xdr:colOff>
      <xdr:row>127</xdr:row>
      <xdr:rowOff>0</xdr:rowOff>
    </xdr:from>
    <xdr:ext cx="646430" cy="0"/>
    <xdr:sp macro="" textlink="">
      <xdr:nvSpPr>
        <xdr:cNvPr id="11" name="Shape 7">
          <a:extLst>
            <a:ext uri="{FF2B5EF4-FFF2-40B4-BE49-F238E27FC236}">
              <a16:creationId xmlns:a16="http://schemas.microsoft.com/office/drawing/2014/main" id="{928F14A8-B8B1-46E6-9809-B4E5CCA2DF3A}"/>
            </a:ext>
          </a:extLst>
        </xdr:cNvPr>
        <xdr:cNvSpPr/>
      </xdr:nvSpPr>
      <xdr:spPr>
        <a:xfrm>
          <a:off x="8446007" y="461291940"/>
          <a:ext cx="646430" cy="0"/>
        </a:xfrm>
        <a:custGeom>
          <a:avLst/>
          <a:gdLst/>
          <a:ahLst/>
          <a:cxnLst/>
          <a:rect l="0" t="0" r="0" b="0"/>
          <a:pathLst>
            <a:path w="646430">
              <a:moveTo>
                <a:pt x="0" y="0"/>
              </a:moveTo>
              <a:lnTo>
                <a:pt x="646176" y="0"/>
              </a:lnTo>
            </a:path>
          </a:pathLst>
        </a:custGeom>
        <a:ln w="12192">
          <a:solidFill>
            <a:srgbClr val="2B2B2B"/>
          </a:solidFill>
        </a:ln>
      </xdr:spPr>
    </xdr:sp>
    <xdr:clientData/>
  </xdr:oneCellAnchor>
  <xdr:oneCellAnchor>
    <xdr:from>
      <xdr:col>1</xdr:col>
      <xdr:colOff>0</xdr:colOff>
      <xdr:row>128</xdr:row>
      <xdr:rowOff>0</xdr:rowOff>
    </xdr:from>
    <xdr:ext cx="68580" cy="100584"/>
    <xdr:pic>
      <xdr:nvPicPr>
        <xdr:cNvPr id="12" name="image2.jpeg">
          <a:extLst>
            <a:ext uri="{FF2B5EF4-FFF2-40B4-BE49-F238E27FC236}">
              <a16:creationId xmlns:a16="http://schemas.microsoft.com/office/drawing/2014/main" id="{7C05B676-CD41-466E-A4DF-EC3D0D4589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17192" y="464845908"/>
          <a:ext cx="68580" cy="100584"/>
        </a:xfrm>
        <a:prstGeom prst="rect">
          <a:avLst/>
        </a:prstGeom>
      </xdr:spPr>
    </xdr:pic>
    <xdr:clientData/>
  </xdr:oneCellAnchor>
  <xdr:oneCellAnchor>
    <xdr:from>
      <xdr:col>1</xdr:col>
      <xdr:colOff>0</xdr:colOff>
      <xdr:row>128</xdr:row>
      <xdr:rowOff>438911</xdr:rowOff>
    </xdr:from>
    <xdr:ext cx="64007" cy="105155"/>
    <xdr:pic>
      <xdr:nvPicPr>
        <xdr:cNvPr id="13" name="image3.jpeg">
          <a:extLst>
            <a:ext uri="{FF2B5EF4-FFF2-40B4-BE49-F238E27FC236}">
              <a16:creationId xmlns:a16="http://schemas.microsoft.com/office/drawing/2014/main" id="{02DA5B4E-C6AF-47B9-A531-A1D27E84AE3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11096" y="469609931"/>
          <a:ext cx="64007" cy="105155"/>
        </a:xfrm>
        <a:prstGeom prst="rect">
          <a:avLst/>
        </a:prstGeom>
      </xdr:spPr>
    </xdr:pic>
    <xdr:clientData/>
  </xdr:oneCellAnchor>
  <xdr:oneCellAnchor>
    <xdr:from>
      <xdr:col>2</xdr:col>
      <xdr:colOff>47244</xdr:colOff>
      <xdr:row>132</xdr:row>
      <xdr:rowOff>0</xdr:rowOff>
    </xdr:from>
    <xdr:ext cx="707390" cy="0"/>
    <xdr:sp macro="" textlink="">
      <xdr:nvSpPr>
        <xdr:cNvPr id="14" name="Shape 10">
          <a:extLst>
            <a:ext uri="{FF2B5EF4-FFF2-40B4-BE49-F238E27FC236}">
              <a16:creationId xmlns:a16="http://schemas.microsoft.com/office/drawing/2014/main" id="{326AAA03-B20D-4A06-BF65-D6586901934A}"/>
            </a:ext>
          </a:extLst>
        </xdr:cNvPr>
        <xdr:cNvSpPr/>
      </xdr:nvSpPr>
      <xdr:spPr>
        <a:xfrm>
          <a:off x="6394704" y="474960696"/>
          <a:ext cx="707390" cy="0"/>
        </a:xfrm>
        <a:custGeom>
          <a:avLst/>
          <a:gdLst/>
          <a:ahLst/>
          <a:cxnLst/>
          <a:rect l="0" t="0" r="0" b="0"/>
          <a:pathLst>
            <a:path w="707390">
              <a:moveTo>
                <a:pt x="0" y="0"/>
              </a:moveTo>
              <a:lnTo>
                <a:pt x="707136" y="0"/>
              </a:lnTo>
            </a:path>
          </a:pathLst>
        </a:custGeom>
        <a:ln w="12192">
          <a:solidFill>
            <a:srgbClr val="282828"/>
          </a:solidFill>
        </a:ln>
      </xdr:spPr>
    </xdr:sp>
    <xdr:clientData/>
  </xdr:oneCellAnchor>
  <xdr:oneCellAnchor>
    <xdr:from>
      <xdr:col>4</xdr:col>
      <xdr:colOff>0</xdr:colOff>
      <xdr:row>132</xdr:row>
      <xdr:rowOff>0</xdr:rowOff>
    </xdr:from>
    <xdr:ext cx="554990" cy="0"/>
    <xdr:sp macro="" textlink="">
      <xdr:nvSpPr>
        <xdr:cNvPr id="15" name="Shape 11">
          <a:extLst>
            <a:ext uri="{FF2B5EF4-FFF2-40B4-BE49-F238E27FC236}">
              <a16:creationId xmlns:a16="http://schemas.microsoft.com/office/drawing/2014/main" id="{BC27D892-AA2E-47B5-8757-706D07757F15}"/>
            </a:ext>
          </a:extLst>
        </xdr:cNvPr>
        <xdr:cNvSpPr/>
      </xdr:nvSpPr>
      <xdr:spPr>
        <a:xfrm>
          <a:off x="10830432" y="474960696"/>
          <a:ext cx="554990" cy="0"/>
        </a:xfrm>
        <a:custGeom>
          <a:avLst/>
          <a:gdLst/>
          <a:ahLst/>
          <a:cxnLst/>
          <a:rect l="0" t="0" r="0" b="0"/>
          <a:pathLst>
            <a:path w="554990">
              <a:moveTo>
                <a:pt x="0" y="0"/>
              </a:moveTo>
              <a:lnTo>
                <a:pt x="554736" y="0"/>
              </a:lnTo>
            </a:path>
          </a:pathLst>
        </a:custGeom>
        <a:ln w="12192">
          <a:solidFill>
            <a:srgbClr val="131313"/>
          </a:solidFill>
        </a:ln>
      </xdr:spPr>
    </xdr:sp>
    <xdr:clientData/>
  </xdr:oneCellAnchor>
  <xdr:oneCellAnchor>
    <xdr:from>
      <xdr:col>3</xdr:col>
      <xdr:colOff>19812</xdr:colOff>
      <xdr:row>135</xdr:row>
      <xdr:rowOff>693420</xdr:rowOff>
    </xdr:from>
    <xdr:ext cx="45719" cy="105155"/>
    <xdr:pic>
      <xdr:nvPicPr>
        <xdr:cNvPr id="16" name="image4.png">
          <a:extLst>
            <a:ext uri="{FF2B5EF4-FFF2-40B4-BE49-F238E27FC236}">
              <a16:creationId xmlns:a16="http://schemas.microsoft.com/office/drawing/2014/main" id="{A0D69BE1-5C96-4D72-8CE8-91C899163807}"/>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424672" y="489264960"/>
          <a:ext cx="45719" cy="105155"/>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25"/>
  <sheetViews>
    <sheetView tabSelected="1" zoomScale="70" zoomScaleNormal="70" workbookViewId="0">
      <selection activeCell="I4" sqref="I4"/>
    </sheetView>
  </sheetViews>
  <sheetFormatPr baseColWidth="10" defaultColWidth="8.88671875" defaultRowHeight="13.8" x14ac:dyDescent="0.25"/>
  <cols>
    <col min="1" max="1" width="24.109375" style="23" customWidth="1"/>
    <col min="2" max="2" width="46.6640625" style="1" customWidth="1"/>
    <col min="3" max="3" width="43.21875" style="1" customWidth="1"/>
    <col min="4" max="4" width="81.88671875" style="1" hidden="1" customWidth="1"/>
    <col min="5" max="5" width="35.6640625" style="12" customWidth="1"/>
    <col min="6" max="6" width="103.21875" style="13" customWidth="1"/>
    <col min="7" max="16384" width="8.88671875" style="1"/>
  </cols>
  <sheetData>
    <row r="1" spans="1:12" s="2" customFormat="1" ht="57.6" customHeight="1" x14ac:dyDescent="0.25">
      <c r="A1" s="27" t="s">
        <v>550</v>
      </c>
      <c r="B1" s="28"/>
      <c r="C1" s="28"/>
      <c r="D1" s="28"/>
      <c r="E1" s="28"/>
      <c r="F1" s="28"/>
    </row>
    <row r="2" spans="1:12" s="2" customFormat="1" ht="74.7" customHeight="1" x14ac:dyDescent="0.25">
      <c r="A2" s="9" t="s">
        <v>0</v>
      </c>
      <c r="B2" s="9" t="s">
        <v>1</v>
      </c>
      <c r="C2" s="9" t="s">
        <v>2</v>
      </c>
      <c r="D2" s="9" t="s">
        <v>3</v>
      </c>
      <c r="E2" s="9" t="s">
        <v>536</v>
      </c>
      <c r="F2" s="9" t="s">
        <v>537</v>
      </c>
    </row>
    <row r="3" spans="1:12" s="2" customFormat="1" ht="88.2" customHeight="1" x14ac:dyDescent="0.25">
      <c r="A3" s="3" t="s">
        <v>399</v>
      </c>
      <c r="B3" s="4" t="s">
        <v>377</v>
      </c>
      <c r="C3" s="4" t="s">
        <v>378</v>
      </c>
      <c r="D3" s="4" t="s">
        <v>424</v>
      </c>
      <c r="E3" s="25" t="s">
        <v>507</v>
      </c>
      <c r="F3" s="11" t="s">
        <v>545</v>
      </c>
      <c r="G3" s="10"/>
      <c r="H3" s="10"/>
      <c r="I3" s="10"/>
      <c r="J3" s="10"/>
      <c r="K3" s="10"/>
      <c r="L3" s="10"/>
    </row>
    <row r="4" spans="1:12" s="2" customFormat="1" ht="179.4" x14ac:dyDescent="0.25">
      <c r="A4" s="3" t="s">
        <v>399</v>
      </c>
      <c r="B4" s="4" t="s">
        <v>379</v>
      </c>
      <c r="C4" s="4" t="s">
        <v>380</v>
      </c>
      <c r="D4" s="4" t="s">
        <v>425</v>
      </c>
      <c r="E4" s="25" t="s">
        <v>507</v>
      </c>
      <c r="F4" s="11" t="s">
        <v>499</v>
      </c>
    </row>
    <row r="5" spans="1:12" s="2" customFormat="1" ht="88.2" customHeight="1" x14ac:dyDescent="0.25">
      <c r="A5" s="3" t="s">
        <v>399</v>
      </c>
      <c r="B5" s="4" t="s">
        <v>381</v>
      </c>
      <c r="C5" s="4" t="s">
        <v>382</v>
      </c>
      <c r="D5" s="4" t="s">
        <v>350</v>
      </c>
      <c r="E5" s="24" t="s">
        <v>503</v>
      </c>
      <c r="F5" s="11" t="s">
        <v>500</v>
      </c>
    </row>
    <row r="6" spans="1:12" s="2" customFormat="1" ht="88.2" customHeight="1" x14ac:dyDescent="0.25">
      <c r="A6" s="3" t="s">
        <v>399</v>
      </c>
      <c r="B6" s="4" t="s">
        <v>383</v>
      </c>
      <c r="C6" s="4" t="s">
        <v>384</v>
      </c>
      <c r="D6" s="4" t="s">
        <v>385</v>
      </c>
      <c r="E6" s="25" t="s">
        <v>507</v>
      </c>
      <c r="F6" s="11" t="s">
        <v>501</v>
      </c>
    </row>
    <row r="7" spans="1:12" s="2" customFormat="1" ht="88.2" customHeight="1" x14ac:dyDescent="0.25">
      <c r="A7" s="3" t="s">
        <v>399</v>
      </c>
      <c r="B7" s="4" t="s">
        <v>383</v>
      </c>
      <c r="C7" s="4" t="s">
        <v>384</v>
      </c>
      <c r="D7" s="4" t="s">
        <v>386</v>
      </c>
      <c r="E7" s="25" t="s">
        <v>507</v>
      </c>
      <c r="F7" s="11" t="s">
        <v>546</v>
      </c>
    </row>
    <row r="8" spans="1:12" s="2" customFormat="1" ht="88.2" customHeight="1" x14ac:dyDescent="0.25">
      <c r="A8" s="5" t="s">
        <v>400</v>
      </c>
      <c r="B8" s="6" t="s">
        <v>351</v>
      </c>
      <c r="C8" s="6" t="s">
        <v>352</v>
      </c>
      <c r="D8" s="6" t="s">
        <v>372</v>
      </c>
      <c r="E8" s="24" t="s">
        <v>503</v>
      </c>
      <c r="F8" s="11" t="s">
        <v>502</v>
      </c>
    </row>
    <row r="9" spans="1:12" s="2" customFormat="1" ht="88.2" customHeight="1" x14ac:dyDescent="0.25">
      <c r="A9" s="5" t="s">
        <v>400</v>
      </c>
      <c r="B9" s="6" t="s">
        <v>351</v>
      </c>
      <c r="C9" s="6" t="s">
        <v>353</v>
      </c>
      <c r="D9" s="6" t="s">
        <v>354</v>
      </c>
      <c r="E9" s="24" t="s">
        <v>503</v>
      </c>
      <c r="F9" s="11" t="s">
        <v>502</v>
      </c>
    </row>
    <row r="10" spans="1:12" s="2" customFormat="1" ht="88.2" customHeight="1" x14ac:dyDescent="0.25">
      <c r="A10" s="3" t="s">
        <v>401</v>
      </c>
      <c r="B10" s="4" t="s">
        <v>4</v>
      </c>
      <c r="C10" s="4" t="s">
        <v>5</v>
      </c>
      <c r="D10" s="4" t="s">
        <v>264</v>
      </c>
      <c r="E10" s="25" t="s">
        <v>507</v>
      </c>
      <c r="F10" s="11" t="s">
        <v>548</v>
      </c>
    </row>
    <row r="11" spans="1:12" s="2" customFormat="1" ht="88.2" customHeight="1" x14ac:dyDescent="0.25">
      <c r="A11" s="3" t="s">
        <v>401</v>
      </c>
      <c r="B11" s="4" t="s">
        <v>87</v>
      </c>
      <c r="C11" s="4" t="s">
        <v>88</v>
      </c>
      <c r="D11" s="4" t="s">
        <v>314</v>
      </c>
      <c r="E11" s="25" t="s">
        <v>507</v>
      </c>
      <c r="F11" s="11" t="s">
        <v>547</v>
      </c>
    </row>
    <row r="12" spans="1:12" s="2" customFormat="1" ht="88.2" customHeight="1" x14ac:dyDescent="0.25">
      <c r="A12" s="3" t="s">
        <v>401</v>
      </c>
      <c r="B12" s="4" t="s">
        <v>87</v>
      </c>
      <c r="C12" s="4" t="s">
        <v>89</v>
      </c>
      <c r="D12" s="4" t="s">
        <v>355</v>
      </c>
      <c r="E12" s="24" t="s">
        <v>538</v>
      </c>
      <c r="F12" s="11" t="s">
        <v>508</v>
      </c>
    </row>
    <row r="13" spans="1:12" s="2" customFormat="1" ht="88.2" customHeight="1" x14ac:dyDescent="0.25">
      <c r="A13" s="3" t="s">
        <v>401</v>
      </c>
      <c r="B13" s="4" t="s">
        <v>90</v>
      </c>
      <c r="C13" s="4" t="s">
        <v>91</v>
      </c>
      <c r="D13" s="4" t="s">
        <v>265</v>
      </c>
      <c r="E13" s="24" t="s">
        <v>538</v>
      </c>
      <c r="F13" s="11" t="s">
        <v>508</v>
      </c>
    </row>
    <row r="14" spans="1:12" s="2" customFormat="1" ht="173.4" customHeight="1" x14ac:dyDescent="0.25">
      <c r="A14" s="3" t="s">
        <v>401</v>
      </c>
      <c r="B14" s="4" t="s">
        <v>87</v>
      </c>
      <c r="C14" s="4" t="s">
        <v>92</v>
      </c>
      <c r="D14" s="4" t="s">
        <v>315</v>
      </c>
      <c r="E14" s="26" t="s">
        <v>539</v>
      </c>
      <c r="F14" s="11" t="s">
        <v>504</v>
      </c>
    </row>
    <row r="15" spans="1:12" s="2" customFormat="1" ht="173.4" customHeight="1" x14ac:dyDescent="0.25">
      <c r="A15" s="3" t="s">
        <v>401</v>
      </c>
      <c r="B15" s="4" t="s">
        <v>87</v>
      </c>
      <c r="C15" s="4" t="s">
        <v>93</v>
      </c>
      <c r="D15" s="4" t="s">
        <v>266</v>
      </c>
      <c r="E15" s="24" t="s">
        <v>538</v>
      </c>
      <c r="F15" s="11" t="s">
        <v>508</v>
      </c>
    </row>
    <row r="16" spans="1:12" s="2" customFormat="1" ht="192.6" customHeight="1" x14ac:dyDescent="0.25">
      <c r="A16" s="3" t="s">
        <v>401</v>
      </c>
      <c r="B16" s="4" t="s">
        <v>94</v>
      </c>
      <c r="C16" s="4" t="s">
        <v>95</v>
      </c>
      <c r="D16" s="4" t="s">
        <v>267</v>
      </c>
      <c r="E16" s="25" t="s">
        <v>507</v>
      </c>
      <c r="F16" s="11" t="s">
        <v>505</v>
      </c>
    </row>
    <row r="17" spans="1:6" s="2" customFormat="1" ht="150.6" customHeight="1" x14ac:dyDescent="0.25">
      <c r="A17" s="3" t="s">
        <v>401</v>
      </c>
      <c r="B17" s="4" t="s">
        <v>96</v>
      </c>
      <c r="C17" s="4" t="s">
        <v>97</v>
      </c>
      <c r="D17" s="4" t="s">
        <v>268</v>
      </c>
      <c r="E17" s="25" t="s">
        <v>507</v>
      </c>
      <c r="F17" s="11" t="s">
        <v>506</v>
      </c>
    </row>
    <row r="18" spans="1:6" s="2" customFormat="1" ht="88.2" customHeight="1" x14ac:dyDescent="0.25">
      <c r="A18" s="3" t="s">
        <v>401</v>
      </c>
      <c r="B18" s="4" t="s">
        <v>98</v>
      </c>
      <c r="C18" s="4" t="s">
        <v>99</v>
      </c>
      <c r="D18" s="4" t="s">
        <v>269</v>
      </c>
      <c r="E18" s="24" t="s">
        <v>538</v>
      </c>
      <c r="F18" s="11" t="s">
        <v>508</v>
      </c>
    </row>
    <row r="19" spans="1:6" s="2" customFormat="1" ht="88.2" customHeight="1" x14ac:dyDescent="0.25">
      <c r="A19" s="5" t="s">
        <v>402</v>
      </c>
      <c r="B19" s="7" t="s">
        <v>393</v>
      </c>
      <c r="C19" s="7" t="s">
        <v>394</v>
      </c>
      <c r="D19" s="7" t="s">
        <v>395</v>
      </c>
      <c r="E19" s="24" t="s">
        <v>503</v>
      </c>
      <c r="F19" s="11" t="s">
        <v>503</v>
      </c>
    </row>
    <row r="20" spans="1:6" s="2" customFormat="1" ht="30" x14ac:dyDescent="0.25">
      <c r="A20" s="3" t="s">
        <v>403</v>
      </c>
      <c r="B20" s="8" t="s">
        <v>451</v>
      </c>
      <c r="C20" s="8" t="s">
        <v>100</v>
      </c>
      <c r="D20" s="8" t="s">
        <v>452</v>
      </c>
      <c r="E20" s="24" t="s">
        <v>538</v>
      </c>
      <c r="F20" s="11" t="s">
        <v>508</v>
      </c>
    </row>
    <row r="21" spans="1:6" s="2" customFormat="1" ht="30" x14ac:dyDescent="0.25">
      <c r="A21" s="3" t="s">
        <v>403</v>
      </c>
      <c r="B21" s="8" t="s">
        <v>101</v>
      </c>
      <c r="C21" s="8" t="s">
        <v>102</v>
      </c>
      <c r="D21" s="8" t="s">
        <v>453</v>
      </c>
      <c r="E21" s="24" t="s">
        <v>538</v>
      </c>
      <c r="F21" s="11" t="s">
        <v>508</v>
      </c>
    </row>
    <row r="22" spans="1:6" s="2" customFormat="1" ht="15.6" x14ac:dyDescent="0.25">
      <c r="A22" s="3" t="s">
        <v>403</v>
      </c>
      <c r="B22" s="8" t="s">
        <v>316</v>
      </c>
      <c r="C22" s="8" t="s">
        <v>103</v>
      </c>
      <c r="D22" s="8" t="s">
        <v>104</v>
      </c>
      <c r="E22" s="24" t="s">
        <v>538</v>
      </c>
      <c r="F22" s="11" t="s">
        <v>508</v>
      </c>
    </row>
    <row r="23" spans="1:6" s="2" customFormat="1" ht="30" x14ac:dyDescent="0.25">
      <c r="A23" s="3" t="s">
        <v>403</v>
      </c>
      <c r="B23" s="8" t="s">
        <v>105</v>
      </c>
      <c r="C23" s="8" t="s">
        <v>230</v>
      </c>
      <c r="D23" s="8" t="s">
        <v>106</v>
      </c>
      <c r="E23" s="24" t="s">
        <v>538</v>
      </c>
      <c r="F23" s="11" t="s">
        <v>508</v>
      </c>
    </row>
    <row r="24" spans="1:6" s="2" customFormat="1" ht="45" x14ac:dyDescent="0.25">
      <c r="A24" s="3" t="s">
        <v>403</v>
      </c>
      <c r="B24" s="8" t="s">
        <v>231</v>
      </c>
      <c r="C24" s="8" t="s">
        <v>454</v>
      </c>
      <c r="D24" s="8" t="s">
        <v>270</v>
      </c>
      <c r="E24" s="24" t="s">
        <v>538</v>
      </c>
      <c r="F24" s="11" t="s">
        <v>508</v>
      </c>
    </row>
    <row r="25" spans="1:6" s="2" customFormat="1" ht="45" x14ac:dyDescent="0.25">
      <c r="A25" s="5" t="s">
        <v>404</v>
      </c>
      <c r="B25" s="6" t="s">
        <v>96</v>
      </c>
      <c r="C25" s="6" t="s">
        <v>107</v>
      </c>
      <c r="D25" s="6" t="s">
        <v>317</v>
      </c>
      <c r="E25" s="24" t="s">
        <v>538</v>
      </c>
      <c r="F25" s="11" t="s">
        <v>508</v>
      </c>
    </row>
    <row r="26" spans="1:6" s="2" customFormat="1" ht="60" x14ac:dyDescent="0.25">
      <c r="A26" s="5" t="s">
        <v>404</v>
      </c>
      <c r="B26" s="6" t="s">
        <v>108</v>
      </c>
      <c r="C26" s="6" t="s">
        <v>109</v>
      </c>
      <c r="D26" s="6" t="s">
        <v>318</v>
      </c>
      <c r="E26" s="24" t="s">
        <v>538</v>
      </c>
      <c r="F26" s="11" t="s">
        <v>502</v>
      </c>
    </row>
    <row r="27" spans="1:6" s="2" customFormat="1" ht="45" x14ac:dyDescent="0.25">
      <c r="A27" s="5" t="s">
        <v>404</v>
      </c>
      <c r="B27" s="6" t="s">
        <v>110</v>
      </c>
      <c r="C27" s="6" t="s">
        <v>111</v>
      </c>
      <c r="D27" s="6" t="s">
        <v>356</v>
      </c>
      <c r="E27" s="24" t="s">
        <v>538</v>
      </c>
      <c r="F27" s="11" t="s">
        <v>508</v>
      </c>
    </row>
    <row r="28" spans="1:6" s="2" customFormat="1" ht="60" x14ac:dyDescent="0.25">
      <c r="A28" s="5" t="s">
        <v>404</v>
      </c>
      <c r="B28" s="6" t="s">
        <v>112</v>
      </c>
      <c r="C28" s="6" t="s">
        <v>113</v>
      </c>
      <c r="D28" s="6" t="s">
        <v>319</v>
      </c>
      <c r="E28" s="24" t="s">
        <v>538</v>
      </c>
      <c r="F28" s="11" t="s">
        <v>503</v>
      </c>
    </row>
    <row r="29" spans="1:6" s="2" customFormat="1" ht="105" x14ac:dyDescent="0.25">
      <c r="A29" s="5" t="s">
        <v>404</v>
      </c>
      <c r="B29" s="6" t="s">
        <v>114</v>
      </c>
      <c r="C29" s="6" t="s">
        <v>115</v>
      </c>
      <c r="D29" s="6" t="s">
        <v>320</v>
      </c>
      <c r="E29" s="24" t="s">
        <v>538</v>
      </c>
      <c r="F29" s="11" t="s">
        <v>508</v>
      </c>
    </row>
    <row r="30" spans="1:6" s="2" customFormat="1" ht="75" x14ac:dyDescent="0.25">
      <c r="A30" s="5" t="s">
        <v>404</v>
      </c>
      <c r="B30" s="6" t="s">
        <v>114</v>
      </c>
      <c r="C30" s="6" t="s">
        <v>116</v>
      </c>
      <c r="D30" s="6" t="s">
        <v>321</v>
      </c>
      <c r="E30" s="24" t="s">
        <v>538</v>
      </c>
      <c r="F30" s="11" t="s">
        <v>508</v>
      </c>
    </row>
    <row r="31" spans="1:6" s="2" customFormat="1" ht="60" x14ac:dyDescent="0.25">
      <c r="A31" s="5" t="s">
        <v>404</v>
      </c>
      <c r="B31" s="6" t="s">
        <v>114</v>
      </c>
      <c r="C31" s="6" t="s">
        <v>115</v>
      </c>
      <c r="D31" s="6" t="s">
        <v>322</v>
      </c>
      <c r="E31" s="24" t="s">
        <v>538</v>
      </c>
      <c r="F31" s="11" t="s">
        <v>508</v>
      </c>
    </row>
    <row r="32" spans="1:6" s="2" customFormat="1" ht="45" x14ac:dyDescent="0.25">
      <c r="A32" s="5" t="s">
        <v>404</v>
      </c>
      <c r="B32" s="6" t="s">
        <v>117</v>
      </c>
      <c r="C32" s="6" t="s">
        <v>118</v>
      </c>
      <c r="D32" s="6" t="s">
        <v>357</v>
      </c>
      <c r="E32" s="24" t="s">
        <v>538</v>
      </c>
      <c r="F32" s="11" t="s">
        <v>508</v>
      </c>
    </row>
    <row r="33" spans="1:6" s="2" customFormat="1" ht="60" x14ac:dyDescent="0.25">
      <c r="A33" s="5" t="s">
        <v>404</v>
      </c>
      <c r="B33" s="6" t="s">
        <v>119</v>
      </c>
      <c r="C33" s="6" t="s">
        <v>116</v>
      </c>
      <c r="D33" s="6" t="s">
        <v>376</v>
      </c>
      <c r="E33" s="24" t="s">
        <v>538</v>
      </c>
      <c r="F33" s="11" t="s">
        <v>508</v>
      </c>
    </row>
    <row r="34" spans="1:6" s="2" customFormat="1" ht="45" x14ac:dyDescent="0.25">
      <c r="A34" s="5" t="s">
        <v>404</v>
      </c>
      <c r="B34" s="6" t="s">
        <v>122</v>
      </c>
      <c r="C34" s="6" t="s">
        <v>123</v>
      </c>
      <c r="D34" s="6" t="s">
        <v>358</v>
      </c>
      <c r="E34" s="24" t="s">
        <v>538</v>
      </c>
      <c r="F34" s="11" t="s">
        <v>503</v>
      </c>
    </row>
    <row r="35" spans="1:6" s="2" customFormat="1" ht="181.2" customHeight="1" x14ac:dyDescent="0.25">
      <c r="A35" s="5" t="s">
        <v>404</v>
      </c>
      <c r="B35" s="6" t="s">
        <v>124</v>
      </c>
      <c r="C35" s="6" t="s">
        <v>125</v>
      </c>
      <c r="D35" s="6" t="s">
        <v>323</v>
      </c>
      <c r="E35" s="24" t="s">
        <v>538</v>
      </c>
      <c r="F35" s="11" t="s">
        <v>508</v>
      </c>
    </row>
    <row r="36" spans="1:6" s="2" customFormat="1" ht="60" x14ac:dyDescent="0.25">
      <c r="A36" s="5" t="s">
        <v>404</v>
      </c>
      <c r="B36" s="6" t="s">
        <v>126</v>
      </c>
      <c r="C36" s="6" t="s">
        <v>127</v>
      </c>
      <c r="D36" s="6" t="s">
        <v>324</v>
      </c>
      <c r="E36" s="24" t="s">
        <v>538</v>
      </c>
      <c r="F36" s="11" t="s">
        <v>503</v>
      </c>
    </row>
    <row r="37" spans="1:6" s="2" customFormat="1" ht="45" x14ac:dyDescent="0.25">
      <c r="A37" s="5" t="s">
        <v>404</v>
      </c>
      <c r="B37" s="6" t="s">
        <v>426</v>
      </c>
      <c r="C37" s="6" t="s">
        <v>128</v>
      </c>
      <c r="D37" s="6" t="s">
        <v>325</v>
      </c>
      <c r="E37" s="24" t="s">
        <v>538</v>
      </c>
      <c r="F37" s="11" t="s">
        <v>503</v>
      </c>
    </row>
    <row r="38" spans="1:6" s="2" customFormat="1" ht="30" x14ac:dyDescent="0.25">
      <c r="A38" s="5" t="s">
        <v>404</v>
      </c>
      <c r="B38" s="6" t="s">
        <v>482</v>
      </c>
      <c r="C38" s="6" t="s">
        <v>129</v>
      </c>
      <c r="D38" s="6" t="s">
        <v>271</v>
      </c>
      <c r="E38" s="24" t="s">
        <v>538</v>
      </c>
      <c r="F38" s="11" t="s">
        <v>508</v>
      </c>
    </row>
    <row r="39" spans="1:6" s="2" customFormat="1" ht="60" x14ac:dyDescent="0.25">
      <c r="A39" s="5" t="s">
        <v>404</v>
      </c>
      <c r="B39" s="6" t="s">
        <v>130</v>
      </c>
      <c r="C39" s="6" t="s">
        <v>427</v>
      </c>
      <c r="D39" s="6" t="s">
        <v>272</v>
      </c>
      <c r="E39" s="24" t="s">
        <v>538</v>
      </c>
      <c r="F39" s="11" t="s">
        <v>502</v>
      </c>
    </row>
    <row r="40" spans="1:6" s="2" customFormat="1" ht="45" x14ac:dyDescent="0.25">
      <c r="A40" s="5" t="s">
        <v>404</v>
      </c>
      <c r="B40" s="6" t="s">
        <v>131</v>
      </c>
      <c r="C40" s="6" t="s">
        <v>132</v>
      </c>
      <c r="D40" s="6" t="s">
        <v>232</v>
      </c>
      <c r="E40" s="24" t="s">
        <v>538</v>
      </c>
      <c r="F40" s="11" t="s">
        <v>502</v>
      </c>
    </row>
    <row r="41" spans="1:6" s="2" customFormat="1" ht="60" x14ac:dyDescent="0.25">
      <c r="A41" s="5" t="s">
        <v>404</v>
      </c>
      <c r="B41" s="6" t="s">
        <v>428</v>
      </c>
      <c r="C41" s="6" t="s">
        <v>133</v>
      </c>
      <c r="D41" s="6" t="s">
        <v>326</v>
      </c>
      <c r="E41" s="24" t="s">
        <v>538</v>
      </c>
      <c r="F41" s="11" t="s">
        <v>508</v>
      </c>
    </row>
    <row r="42" spans="1:6" s="2" customFormat="1" ht="165.6" x14ac:dyDescent="0.25">
      <c r="A42" s="5" t="s">
        <v>404</v>
      </c>
      <c r="B42" s="6" t="s">
        <v>429</v>
      </c>
      <c r="C42" s="6" t="s">
        <v>134</v>
      </c>
      <c r="D42" s="6" t="s">
        <v>455</v>
      </c>
      <c r="E42" s="25" t="s">
        <v>507</v>
      </c>
      <c r="F42" s="11" t="s">
        <v>510</v>
      </c>
    </row>
    <row r="43" spans="1:6" s="2" customFormat="1" ht="165.6" x14ac:dyDescent="0.25">
      <c r="A43" s="5" t="s">
        <v>404</v>
      </c>
      <c r="B43" s="6" t="s">
        <v>429</v>
      </c>
      <c r="C43" s="6" t="s">
        <v>135</v>
      </c>
      <c r="D43" s="6" t="s">
        <v>273</v>
      </c>
      <c r="E43" s="25" t="s">
        <v>507</v>
      </c>
      <c r="F43" s="11" t="s">
        <v>510</v>
      </c>
    </row>
    <row r="44" spans="1:6" s="2" customFormat="1" ht="75" x14ac:dyDescent="0.25">
      <c r="A44" s="5" t="s">
        <v>404</v>
      </c>
      <c r="B44" s="6" t="s">
        <v>429</v>
      </c>
      <c r="C44" s="6" t="s">
        <v>136</v>
      </c>
      <c r="D44" s="6" t="s">
        <v>327</v>
      </c>
      <c r="E44" s="24" t="s">
        <v>538</v>
      </c>
      <c r="F44" s="11" t="s">
        <v>508</v>
      </c>
    </row>
    <row r="45" spans="1:6" s="2" customFormat="1" ht="45" x14ac:dyDescent="0.25">
      <c r="A45" s="5" t="s">
        <v>404</v>
      </c>
      <c r="B45" s="6" t="s">
        <v>429</v>
      </c>
      <c r="C45" s="6" t="s">
        <v>137</v>
      </c>
      <c r="D45" s="6" t="s">
        <v>456</v>
      </c>
      <c r="E45" s="24" t="s">
        <v>538</v>
      </c>
      <c r="F45" s="11" t="s">
        <v>508</v>
      </c>
    </row>
    <row r="46" spans="1:6" s="2" customFormat="1" ht="90" x14ac:dyDescent="0.25">
      <c r="A46" s="5" t="s">
        <v>404</v>
      </c>
      <c r="B46" s="6" t="s">
        <v>138</v>
      </c>
      <c r="C46" s="6" t="s">
        <v>430</v>
      </c>
      <c r="D46" s="6" t="s">
        <v>457</v>
      </c>
      <c r="E46" s="24" t="s">
        <v>538</v>
      </c>
      <c r="F46" s="11" t="s">
        <v>503</v>
      </c>
    </row>
    <row r="47" spans="1:6" s="2" customFormat="1" ht="120" x14ac:dyDescent="0.25">
      <c r="A47" s="5" t="s">
        <v>404</v>
      </c>
      <c r="B47" s="6" t="s">
        <v>139</v>
      </c>
      <c r="C47" s="6" t="s">
        <v>116</v>
      </c>
      <c r="D47" s="6" t="s">
        <v>328</v>
      </c>
      <c r="E47" s="24" t="s">
        <v>538</v>
      </c>
      <c r="F47" s="11" t="s">
        <v>503</v>
      </c>
    </row>
    <row r="48" spans="1:6" s="2" customFormat="1" ht="45" x14ac:dyDescent="0.25">
      <c r="A48" s="5" t="s">
        <v>404</v>
      </c>
      <c r="B48" s="6" t="s">
        <v>121</v>
      </c>
      <c r="C48" s="6" t="s">
        <v>140</v>
      </c>
      <c r="D48" s="6" t="s">
        <v>274</v>
      </c>
      <c r="E48" s="24" t="s">
        <v>538</v>
      </c>
      <c r="F48" s="11" t="s">
        <v>508</v>
      </c>
    </row>
    <row r="49" spans="1:6" s="2" customFormat="1" ht="90" x14ac:dyDescent="0.25">
      <c r="A49" s="5" t="s">
        <v>404</v>
      </c>
      <c r="B49" s="6" t="s">
        <v>483</v>
      </c>
      <c r="C49" s="6" t="s">
        <v>141</v>
      </c>
      <c r="D49" s="6" t="s">
        <v>359</v>
      </c>
      <c r="E49" s="24" t="s">
        <v>538</v>
      </c>
      <c r="F49" s="11" t="s">
        <v>503</v>
      </c>
    </row>
    <row r="50" spans="1:6" s="2" customFormat="1" ht="60" x14ac:dyDescent="0.25">
      <c r="A50" s="3" t="s">
        <v>405</v>
      </c>
      <c r="B50" s="4" t="s">
        <v>6</v>
      </c>
      <c r="C50" s="4" t="s">
        <v>7</v>
      </c>
      <c r="D50" s="4" t="s">
        <v>233</v>
      </c>
      <c r="E50" s="24" t="s">
        <v>503</v>
      </c>
      <c r="F50" s="11" t="s">
        <v>503</v>
      </c>
    </row>
    <row r="51" spans="1:6" s="2" customFormat="1" ht="41.4" x14ac:dyDescent="0.25">
      <c r="A51" s="3" t="s">
        <v>405</v>
      </c>
      <c r="B51" s="4" t="s">
        <v>9</v>
      </c>
      <c r="C51" s="4" t="s">
        <v>10</v>
      </c>
      <c r="D51" s="4" t="s">
        <v>458</v>
      </c>
      <c r="E51" s="26" t="s">
        <v>539</v>
      </c>
      <c r="F51" s="11" t="s">
        <v>511</v>
      </c>
    </row>
    <row r="52" spans="1:6" s="2" customFormat="1" ht="45" x14ac:dyDescent="0.25">
      <c r="A52" s="5" t="s">
        <v>406</v>
      </c>
      <c r="B52" s="6" t="s">
        <v>11</v>
      </c>
      <c r="C52" s="6" t="s">
        <v>12</v>
      </c>
      <c r="D52" s="6" t="s">
        <v>226</v>
      </c>
      <c r="E52" s="24" t="s">
        <v>503</v>
      </c>
      <c r="F52" s="11" t="s">
        <v>543</v>
      </c>
    </row>
    <row r="53" spans="1:6" s="2" customFormat="1" ht="262.2" x14ac:dyDescent="0.25">
      <c r="A53" s="5" t="s">
        <v>406</v>
      </c>
      <c r="B53" s="6" t="s">
        <v>14</v>
      </c>
      <c r="C53" s="6" t="s">
        <v>13</v>
      </c>
      <c r="D53" s="6" t="s">
        <v>234</v>
      </c>
      <c r="E53" s="25" t="s">
        <v>507</v>
      </c>
      <c r="F53" s="11" t="s">
        <v>512</v>
      </c>
    </row>
    <row r="54" spans="1:6" s="2" customFormat="1" ht="75" x14ac:dyDescent="0.25">
      <c r="A54" s="5" t="s">
        <v>406</v>
      </c>
      <c r="B54" s="6" t="s">
        <v>15</v>
      </c>
      <c r="C54" s="6" t="s">
        <v>16</v>
      </c>
      <c r="D54" s="6" t="s">
        <v>235</v>
      </c>
      <c r="E54" s="24" t="s">
        <v>503</v>
      </c>
      <c r="F54" s="11" t="s">
        <v>513</v>
      </c>
    </row>
    <row r="55" spans="1:6" s="2" customFormat="1" ht="60" x14ac:dyDescent="0.25">
      <c r="A55" s="5" t="s">
        <v>406</v>
      </c>
      <c r="B55" s="6" t="s">
        <v>484</v>
      </c>
      <c r="C55" s="6" t="s">
        <v>514</v>
      </c>
      <c r="D55" s="6" t="s">
        <v>227</v>
      </c>
      <c r="E55" s="24" t="s">
        <v>503</v>
      </c>
      <c r="F55" s="11" t="s">
        <v>503</v>
      </c>
    </row>
    <row r="56" spans="1:6" s="2" customFormat="1" ht="60" x14ac:dyDescent="0.25">
      <c r="A56" s="5" t="s">
        <v>406</v>
      </c>
      <c r="B56" s="6" t="s">
        <v>304</v>
      </c>
      <c r="C56" s="6" t="s">
        <v>228</v>
      </c>
      <c r="D56" s="6" t="s">
        <v>431</v>
      </c>
      <c r="E56" s="24" t="s">
        <v>503</v>
      </c>
      <c r="F56" s="11" t="s">
        <v>508</v>
      </c>
    </row>
    <row r="57" spans="1:6" s="2" customFormat="1" ht="96.6" x14ac:dyDescent="0.25">
      <c r="A57" s="3" t="s">
        <v>407</v>
      </c>
      <c r="B57" s="4" t="s">
        <v>17</v>
      </c>
      <c r="C57" s="4" t="s">
        <v>18</v>
      </c>
      <c r="D57" s="4" t="s">
        <v>229</v>
      </c>
      <c r="E57" s="26" t="s">
        <v>539</v>
      </c>
      <c r="F57" s="14" t="s">
        <v>515</v>
      </c>
    </row>
    <row r="58" spans="1:6" s="2" customFormat="1" ht="30" x14ac:dyDescent="0.25">
      <c r="A58" s="3" t="s">
        <v>407</v>
      </c>
      <c r="B58" s="4" t="s">
        <v>19</v>
      </c>
      <c r="C58" s="4" t="s">
        <v>20</v>
      </c>
      <c r="D58" s="4" t="s">
        <v>21</v>
      </c>
      <c r="E58" s="24" t="s">
        <v>538</v>
      </c>
      <c r="F58" s="11" t="s">
        <v>508</v>
      </c>
    </row>
    <row r="59" spans="1:6" s="2" customFormat="1" ht="60" x14ac:dyDescent="0.25">
      <c r="A59" s="3" t="s">
        <v>407</v>
      </c>
      <c r="B59" s="4" t="s">
        <v>22</v>
      </c>
      <c r="C59" s="4" t="s">
        <v>23</v>
      </c>
      <c r="D59" s="4" t="s">
        <v>24</v>
      </c>
      <c r="E59" s="24" t="s">
        <v>538</v>
      </c>
      <c r="F59" s="11" t="s">
        <v>508</v>
      </c>
    </row>
    <row r="60" spans="1:6" s="2" customFormat="1" ht="60" x14ac:dyDescent="0.25">
      <c r="A60" s="3" t="s">
        <v>407</v>
      </c>
      <c r="B60" s="4" t="s">
        <v>25</v>
      </c>
      <c r="C60" s="4" t="s">
        <v>26</v>
      </c>
      <c r="D60" s="4" t="s">
        <v>27</v>
      </c>
      <c r="E60" s="24" t="s">
        <v>538</v>
      </c>
      <c r="F60" s="11" t="s">
        <v>508</v>
      </c>
    </row>
    <row r="61" spans="1:6" s="2" customFormat="1" ht="30" x14ac:dyDescent="0.25">
      <c r="A61" s="3" t="s">
        <v>407</v>
      </c>
      <c r="B61" s="4" t="s">
        <v>28</v>
      </c>
      <c r="C61" s="4" t="s">
        <v>29</v>
      </c>
      <c r="D61" s="4" t="s">
        <v>30</v>
      </c>
      <c r="E61" s="24" t="s">
        <v>538</v>
      </c>
      <c r="F61" s="11" t="s">
        <v>503</v>
      </c>
    </row>
    <row r="62" spans="1:6" s="2" customFormat="1" ht="45" x14ac:dyDescent="0.25">
      <c r="A62" s="3" t="s">
        <v>407</v>
      </c>
      <c r="B62" s="4" t="s">
        <v>31</v>
      </c>
      <c r="C62" s="4" t="s">
        <v>32</v>
      </c>
      <c r="D62" s="4" t="s">
        <v>33</v>
      </c>
      <c r="E62" s="24" t="s">
        <v>503</v>
      </c>
      <c r="F62" s="11" t="s">
        <v>516</v>
      </c>
    </row>
    <row r="63" spans="1:6" s="2" customFormat="1" ht="75" x14ac:dyDescent="0.25">
      <c r="A63" s="3" t="s">
        <v>407</v>
      </c>
      <c r="B63" s="4" t="s">
        <v>34</v>
      </c>
      <c r="C63" s="4" t="s">
        <v>35</v>
      </c>
      <c r="D63" s="4" t="s">
        <v>36</v>
      </c>
      <c r="E63" s="24" t="s">
        <v>538</v>
      </c>
      <c r="F63" s="11" t="s">
        <v>508</v>
      </c>
    </row>
    <row r="64" spans="1:6" s="2" customFormat="1" ht="60" x14ac:dyDescent="0.25">
      <c r="A64" s="3" t="s">
        <v>407</v>
      </c>
      <c r="B64" s="4" t="s">
        <v>37</v>
      </c>
      <c r="C64" s="4" t="s">
        <v>38</v>
      </c>
      <c r="D64" s="4" t="s">
        <v>39</v>
      </c>
      <c r="E64" s="24" t="s">
        <v>538</v>
      </c>
      <c r="F64" s="11" t="s">
        <v>508</v>
      </c>
    </row>
    <row r="65" spans="1:6" s="2" customFormat="1" ht="60" x14ac:dyDescent="0.25">
      <c r="A65" s="3" t="s">
        <v>407</v>
      </c>
      <c r="B65" s="4" t="s">
        <v>40</v>
      </c>
      <c r="C65" s="4" t="s">
        <v>41</v>
      </c>
      <c r="D65" s="4" t="s">
        <v>42</v>
      </c>
      <c r="E65" s="24" t="s">
        <v>538</v>
      </c>
      <c r="F65" s="11" t="s">
        <v>508</v>
      </c>
    </row>
    <row r="66" spans="1:6" s="2" customFormat="1" ht="75" x14ac:dyDescent="0.25">
      <c r="A66" s="5" t="s">
        <v>408</v>
      </c>
      <c r="B66" s="6" t="s">
        <v>43</v>
      </c>
      <c r="C66" s="6" t="s">
        <v>44</v>
      </c>
      <c r="D66" s="6" t="s">
        <v>459</v>
      </c>
      <c r="E66" s="24" t="s">
        <v>503</v>
      </c>
      <c r="F66" s="11" t="s">
        <v>508</v>
      </c>
    </row>
    <row r="67" spans="1:6" s="2" customFormat="1" ht="45" x14ac:dyDescent="0.25">
      <c r="A67" s="5" t="s">
        <v>408</v>
      </c>
      <c r="B67" s="6" t="s">
        <v>45</v>
      </c>
      <c r="C67" s="6" t="s">
        <v>8</v>
      </c>
      <c r="D67" s="6" t="s">
        <v>275</v>
      </c>
      <c r="E67" s="24" t="s">
        <v>503</v>
      </c>
      <c r="F67" s="11" t="s">
        <v>503</v>
      </c>
    </row>
    <row r="68" spans="1:6" s="2" customFormat="1" ht="60" x14ac:dyDescent="0.25">
      <c r="A68" s="5" t="s">
        <v>408</v>
      </c>
      <c r="B68" s="6" t="s">
        <v>46</v>
      </c>
      <c r="C68" s="6" t="s">
        <v>8</v>
      </c>
      <c r="D68" s="6" t="s">
        <v>276</v>
      </c>
      <c r="E68" s="24" t="s">
        <v>503</v>
      </c>
      <c r="F68" s="11" t="s">
        <v>503</v>
      </c>
    </row>
    <row r="69" spans="1:6" s="2" customFormat="1" ht="31.2" x14ac:dyDescent="0.25">
      <c r="A69" s="5" t="s">
        <v>408</v>
      </c>
      <c r="B69" s="6" t="s">
        <v>485</v>
      </c>
      <c r="C69" s="6" t="s">
        <v>47</v>
      </c>
      <c r="D69" s="6" t="s">
        <v>460</v>
      </c>
      <c r="E69" s="24" t="s">
        <v>503</v>
      </c>
      <c r="F69" s="11" t="s">
        <v>502</v>
      </c>
    </row>
    <row r="70" spans="1:6" s="2" customFormat="1" ht="45" x14ac:dyDescent="0.25">
      <c r="A70" s="5" t="s">
        <v>408</v>
      </c>
      <c r="B70" s="6" t="s">
        <v>48</v>
      </c>
      <c r="C70" s="6" t="s">
        <v>49</v>
      </c>
      <c r="D70" s="6" t="s">
        <v>277</v>
      </c>
      <c r="E70" s="24" t="s">
        <v>538</v>
      </c>
      <c r="F70" s="11" t="s">
        <v>502</v>
      </c>
    </row>
    <row r="71" spans="1:6" s="2" customFormat="1" ht="30" x14ac:dyDescent="0.25">
      <c r="A71" s="5" t="s">
        <v>408</v>
      </c>
      <c r="B71" s="6" t="s">
        <v>50</v>
      </c>
      <c r="C71" s="6" t="s">
        <v>51</v>
      </c>
      <c r="D71" s="6" t="s">
        <v>278</v>
      </c>
      <c r="E71" s="24" t="s">
        <v>538</v>
      </c>
      <c r="F71" s="11" t="s">
        <v>502</v>
      </c>
    </row>
    <row r="72" spans="1:6" s="2" customFormat="1" ht="30" x14ac:dyDescent="0.25">
      <c r="A72" s="5" t="s">
        <v>408</v>
      </c>
      <c r="B72" s="6" t="s">
        <v>54</v>
      </c>
      <c r="C72" s="6" t="s">
        <v>53</v>
      </c>
      <c r="D72" s="6" t="s">
        <v>461</v>
      </c>
      <c r="E72" s="25" t="s">
        <v>507</v>
      </c>
      <c r="F72" s="11" t="s">
        <v>549</v>
      </c>
    </row>
    <row r="73" spans="1:6" s="2" customFormat="1" ht="60" x14ac:dyDescent="0.25">
      <c r="A73" s="3" t="s">
        <v>409</v>
      </c>
      <c r="B73" s="4" t="s">
        <v>117</v>
      </c>
      <c r="C73" s="4" t="s">
        <v>142</v>
      </c>
      <c r="D73" s="4" t="s">
        <v>329</v>
      </c>
      <c r="E73" s="24" t="s">
        <v>503</v>
      </c>
      <c r="F73" s="11" t="s">
        <v>517</v>
      </c>
    </row>
    <row r="74" spans="1:6" s="2" customFormat="1" ht="179.4" x14ac:dyDescent="0.25">
      <c r="A74" s="3" t="s">
        <v>409</v>
      </c>
      <c r="B74" s="4" t="s">
        <v>143</v>
      </c>
      <c r="C74" s="4" t="s">
        <v>144</v>
      </c>
      <c r="D74" s="4" t="s">
        <v>330</v>
      </c>
      <c r="E74" s="25" t="s">
        <v>507</v>
      </c>
      <c r="F74" s="11" t="s">
        <v>518</v>
      </c>
    </row>
    <row r="75" spans="1:6" s="2" customFormat="1" ht="31.2" x14ac:dyDescent="0.25">
      <c r="A75" s="3" t="s">
        <v>409</v>
      </c>
      <c r="B75" s="4" t="s">
        <v>486</v>
      </c>
      <c r="C75" s="4" t="s">
        <v>145</v>
      </c>
      <c r="D75" s="4" t="s">
        <v>146</v>
      </c>
      <c r="E75" s="24" t="s">
        <v>503</v>
      </c>
      <c r="F75" s="11" t="s">
        <v>503</v>
      </c>
    </row>
    <row r="76" spans="1:6" s="2" customFormat="1" ht="225" x14ac:dyDescent="0.25">
      <c r="A76" s="3" t="s">
        <v>409</v>
      </c>
      <c r="B76" s="4" t="s">
        <v>147</v>
      </c>
      <c r="C76" s="4" t="s">
        <v>432</v>
      </c>
      <c r="D76" s="4" t="s">
        <v>360</v>
      </c>
      <c r="E76" s="25" t="s">
        <v>507</v>
      </c>
      <c r="F76" s="11" t="s">
        <v>541</v>
      </c>
    </row>
    <row r="77" spans="1:6" s="2" customFormat="1" ht="60" x14ac:dyDescent="0.25">
      <c r="A77" s="3" t="s">
        <v>409</v>
      </c>
      <c r="B77" s="4" t="s">
        <v>148</v>
      </c>
      <c r="C77" s="4" t="s">
        <v>149</v>
      </c>
      <c r="D77" s="4" t="s">
        <v>373</v>
      </c>
      <c r="E77" s="24" t="s">
        <v>538</v>
      </c>
      <c r="F77" s="11" t="s">
        <v>508</v>
      </c>
    </row>
    <row r="78" spans="1:6" s="2" customFormat="1" ht="45" x14ac:dyDescent="0.25">
      <c r="A78" s="3" t="s">
        <v>409</v>
      </c>
      <c r="B78" s="4" t="s">
        <v>150</v>
      </c>
      <c r="C78" s="4" t="s">
        <v>151</v>
      </c>
      <c r="D78" s="4" t="s">
        <v>331</v>
      </c>
      <c r="E78" s="24" t="s">
        <v>503</v>
      </c>
      <c r="F78" s="11" t="s">
        <v>503</v>
      </c>
    </row>
    <row r="79" spans="1:6" s="2" customFormat="1" ht="30" x14ac:dyDescent="0.25">
      <c r="A79" s="3" t="s">
        <v>409</v>
      </c>
      <c r="B79" s="4" t="s">
        <v>152</v>
      </c>
      <c r="C79" s="4" t="s">
        <v>153</v>
      </c>
      <c r="D79" s="4" t="s">
        <v>236</v>
      </c>
      <c r="E79" s="24" t="s">
        <v>538</v>
      </c>
      <c r="F79" s="11" t="s">
        <v>508</v>
      </c>
    </row>
    <row r="80" spans="1:6" s="2" customFormat="1" ht="45" x14ac:dyDescent="0.25">
      <c r="A80" s="3" t="s">
        <v>409</v>
      </c>
      <c r="B80" s="4" t="s">
        <v>487</v>
      </c>
      <c r="C80" s="4" t="s">
        <v>154</v>
      </c>
      <c r="D80" s="4" t="s">
        <v>279</v>
      </c>
      <c r="E80" s="25" t="s">
        <v>507</v>
      </c>
      <c r="F80" s="11" t="s">
        <v>519</v>
      </c>
    </row>
    <row r="81" spans="1:6" s="2" customFormat="1" ht="75" x14ac:dyDescent="0.25">
      <c r="A81" s="5" t="s">
        <v>410</v>
      </c>
      <c r="B81" s="6" t="s">
        <v>488</v>
      </c>
      <c r="C81" s="6" t="s">
        <v>155</v>
      </c>
      <c r="D81" s="6" t="s">
        <v>280</v>
      </c>
      <c r="E81" s="24" t="s">
        <v>538</v>
      </c>
      <c r="F81" s="11" t="s">
        <v>508</v>
      </c>
    </row>
    <row r="82" spans="1:6" s="2" customFormat="1" ht="60" x14ac:dyDescent="0.25">
      <c r="A82" s="5" t="s">
        <v>410</v>
      </c>
      <c r="B82" s="6" t="s">
        <v>156</v>
      </c>
      <c r="C82" s="6" t="s">
        <v>157</v>
      </c>
      <c r="D82" s="6" t="s">
        <v>332</v>
      </c>
      <c r="E82" s="24" t="s">
        <v>538</v>
      </c>
      <c r="F82" s="11" t="s">
        <v>508</v>
      </c>
    </row>
    <row r="83" spans="1:6" s="2" customFormat="1" ht="105" x14ac:dyDescent="0.25">
      <c r="A83" s="5" t="s">
        <v>410</v>
      </c>
      <c r="B83" s="6" t="s">
        <v>156</v>
      </c>
      <c r="C83" s="6" t="s">
        <v>158</v>
      </c>
      <c r="D83" s="6" t="s">
        <v>281</v>
      </c>
      <c r="E83" s="24" t="s">
        <v>538</v>
      </c>
      <c r="F83" s="11" t="s">
        <v>503</v>
      </c>
    </row>
    <row r="84" spans="1:6" s="2" customFormat="1" ht="30" x14ac:dyDescent="0.25">
      <c r="A84" s="5" t="s">
        <v>410</v>
      </c>
      <c r="B84" s="6" t="s">
        <v>159</v>
      </c>
      <c r="C84" s="6" t="s">
        <v>160</v>
      </c>
      <c r="D84" s="6" t="s">
        <v>282</v>
      </c>
      <c r="E84" s="24" t="s">
        <v>538</v>
      </c>
      <c r="F84" s="11" t="s">
        <v>503</v>
      </c>
    </row>
    <row r="85" spans="1:6" s="2" customFormat="1" ht="60" x14ac:dyDescent="0.25">
      <c r="A85" s="5" t="s">
        <v>410</v>
      </c>
      <c r="B85" s="6" t="s">
        <v>161</v>
      </c>
      <c r="C85" s="6" t="s">
        <v>462</v>
      </c>
      <c r="D85" s="6" t="s">
        <v>283</v>
      </c>
      <c r="E85" s="24" t="s">
        <v>538</v>
      </c>
      <c r="F85" s="11" t="s">
        <v>503</v>
      </c>
    </row>
    <row r="86" spans="1:6" s="2" customFormat="1" ht="30" x14ac:dyDescent="0.25">
      <c r="A86" s="5" t="s">
        <v>410</v>
      </c>
      <c r="B86" s="6" t="s">
        <v>162</v>
      </c>
      <c r="C86" s="6" t="s">
        <v>163</v>
      </c>
      <c r="D86" s="6" t="s">
        <v>164</v>
      </c>
      <c r="E86" s="24" t="s">
        <v>538</v>
      </c>
      <c r="F86" s="11" t="s">
        <v>508</v>
      </c>
    </row>
    <row r="87" spans="1:6" s="2" customFormat="1" ht="60" x14ac:dyDescent="0.25">
      <c r="A87" s="5" t="s">
        <v>410</v>
      </c>
      <c r="B87" s="6" t="s">
        <v>165</v>
      </c>
      <c r="C87" s="6" t="s">
        <v>166</v>
      </c>
      <c r="D87" s="6" t="s">
        <v>284</v>
      </c>
      <c r="E87" s="24" t="s">
        <v>538</v>
      </c>
      <c r="F87" s="11" t="s">
        <v>508</v>
      </c>
    </row>
    <row r="88" spans="1:6" s="2" customFormat="1" ht="31.2" x14ac:dyDescent="0.25">
      <c r="A88" s="5" t="s">
        <v>410</v>
      </c>
      <c r="B88" s="6" t="s">
        <v>165</v>
      </c>
      <c r="C88" s="6" t="s">
        <v>167</v>
      </c>
      <c r="D88" s="6" t="s">
        <v>168</v>
      </c>
      <c r="E88" s="24" t="s">
        <v>503</v>
      </c>
      <c r="F88" s="11" t="s">
        <v>508</v>
      </c>
    </row>
    <row r="89" spans="1:6" s="2" customFormat="1" ht="151.80000000000001" x14ac:dyDescent="0.25">
      <c r="A89" s="5" t="s">
        <v>410</v>
      </c>
      <c r="B89" s="6" t="s">
        <v>165</v>
      </c>
      <c r="C89" s="6" t="s">
        <v>169</v>
      </c>
      <c r="D89" s="6" t="s">
        <v>285</v>
      </c>
      <c r="E89" s="25" t="s">
        <v>507</v>
      </c>
      <c r="F89" s="11" t="s">
        <v>520</v>
      </c>
    </row>
    <row r="90" spans="1:6" s="2" customFormat="1" ht="45" x14ac:dyDescent="0.25">
      <c r="A90" s="5" t="s">
        <v>410</v>
      </c>
      <c r="B90" s="6" t="s">
        <v>170</v>
      </c>
      <c r="C90" s="6" t="s">
        <v>433</v>
      </c>
      <c r="D90" s="6" t="s">
        <v>434</v>
      </c>
      <c r="E90" s="24" t="s">
        <v>503</v>
      </c>
      <c r="F90" s="11" t="s">
        <v>508</v>
      </c>
    </row>
    <row r="91" spans="1:6" s="2" customFormat="1" ht="45" x14ac:dyDescent="0.25">
      <c r="A91" s="3" t="s">
        <v>411</v>
      </c>
      <c r="B91" s="8" t="s">
        <v>286</v>
      </c>
      <c r="C91" s="8" t="s">
        <v>171</v>
      </c>
      <c r="D91" s="8" t="s">
        <v>237</v>
      </c>
      <c r="E91" s="24" t="s">
        <v>503</v>
      </c>
      <c r="F91" s="11" t="s">
        <v>503</v>
      </c>
    </row>
    <row r="92" spans="1:6" s="2" customFormat="1" ht="31.2" x14ac:dyDescent="0.25">
      <c r="A92" s="3" t="s">
        <v>411</v>
      </c>
      <c r="B92" s="8" t="s">
        <v>55</v>
      </c>
      <c r="C92" s="8" t="s">
        <v>56</v>
      </c>
      <c r="D92" s="8" t="s">
        <v>57</v>
      </c>
      <c r="E92" s="24" t="s">
        <v>503</v>
      </c>
      <c r="F92" s="11" t="s">
        <v>502</v>
      </c>
    </row>
    <row r="93" spans="1:6" s="2" customFormat="1" ht="30" x14ac:dyDescent="0.25">
      <c r="A93" s="5" t="s">
        <v>412</v>
      </c>
      <c r="B93" s="7" t="s">
        <v>58</v>
      </c>
      <c r="C93" s="7" t="s">
        <v>435</v>
      </c>
      <c r="D93" s="7" t="s">
        <v>333</v>
      </c>
      <c r="E93" s="24" t="s">
        <v>538</v>
      </c>
      <c r="F93" s="11" t="s">
        <v>508</v>
      </c>
    </row>
    <row r="94" spans="1:6" s="2" customFormat="1" ht="45" x14ac:dyDescent="0.25">
      <c r="A94" s="5" t="s">
        <v>412</v>
      </c>
      <c r="B94" s="7" t="s">
        <v>59</v>
      </c>
      <c r="C94" s="7" t="s">
        <v>60</v>
      </c>
      <c r="D94" s="7" t="s">
        <v>287</v>
      </c>
      <c r="E94" s="24" t="s">
        <v>503</v>
      </c>
      <c r="F94" s="11" t="s">
        <v>503</v>
      </c>
    </row>
    <row r="95" spans="1:6" s="2" customFormat="1" ht="75" x14ac:dyDescent="0.25">
      <c r="A95" s="5" t="s">
        <v>412</v>
      </c>
      <c r="B95" s="7" t="s">
        <v>61</v>
      </c>
      <c r="C95" s="7" t="s">
        <v>238</v>
      </c>
      <c r="D95" s="7" t="s">
        <v>239</v>
      </c>
      <c r="E95" s="24" t="s">
        <v>503</v>
      </c>
      <c r="F95" s="11" t="s">
        <v>508</v>
      </c>
    </row>
    <row r="96" spans="1:6" s="2" customFormat="1" ht="45" x14ac:dyDescent="0.25">
      <c r="A96" s="5" t="s">
        <v>412</v>
      </c>
      <c r="B96" s="7" t="s">
        <v>62</v>
      </c>
      <c r="C96" s="7" t="s">
        <v>334</v>
      </c>
      <c r="D96" s="7" t="s">
        <v>335</v>
      </c>
      <c r="E96" s="24" t="s">
        <v>538</v>
      </c>
      <c r="F96" s="11" t="s">
        <v>508</v>
      </c>
    </row>
    <row r="97" spans="1:6" s="2" customFormat="1" ht="60" x14ac:dyDescent="0.25">
      <c r="A97" s="5" t="s">
        <v>412</v>
      </c>
      <c r="B97" s="7" t="s">
        <v>63</v>
      </c>
      <c r="C97" s="7" t="s">
        <v>288</v>
      </c>
      <c r="D97" s="7" t="s">
        <v>289</v>
      </c>
      <c r="E97" s="24" t="s">
        <v>538</v>
      </c>
      <c r="F97" s="11" t="s">
        <v>508</v>
      </c>
    </row>
    <row r="98" spans="1:6" s="2" customFormat="1" ht="45" x14ac:dyDescent="0.25">
      <c r="A98" s="3" t="s">
        <v>413</v>
      </c>
      <c r="B98" s="8" t="s">
        <v>489</v>
      </c>
      <c r="C98" s="8" t="s">
        <v>172</v>
      </c>
      <c r="D98" s="8" t="s">
        <v>436</v>
      </c>
      <c r="E98" s="24" t="s">
        <v>538</v>
      </c>
      <c r="F98" s="11" t="s">
        <v>508</v>
      </c>
    </row>
    <row r="99" spans="1:6" s="2" customFormat="1" ht="60" x14ac:dyDescent="0.25">
      <c r="A99" s="5" t="s">
        <v>414</v>
      </c>
      <c r="B99" s="7" t="s">
        <v>361</v>
      </c>
      <c r="C99" s="7" t="s">
        <v>173</v>
      </c>
      <c r="D99" s="7" t="s">
        <v>463</v>
      </c>
      <c r="E99" s="24" t="s">
        <v>538</v>
      </c>
      <c r="F99" s="11" t="s">
        <v>503</v>
      </c>
    </row>
    <row r="100" spans="1:6" s="2" customFormat="1" ht="31.2" x14ac:dyDescent="0.25">
      <c r="A100" s="5" t="s">
        <v>414</v>
      </c>
      <c r="B100" s="7" t="s">
        <v>174</v>
      </c>
      <c r="C100" s="7" t="s">
        <v>173</v>
      </c>
      <c r="D100" s="7" t="s">
        <v>336</v>
      </c>
      <c r="E100" s="24" t="s">
        <v>503</v>
      </c>
      <c r="F100" s="11" t="s">
        <v>508</v>
      </c>
    </row>
    <row r="101" spans="1:6" s="2" customFormat="1" ht="45" x14ac:dyDescent="0.25">
      <c r="A101" s="5" t="s">
        <v>414</v>
      </c>
      <c r="B101" s="7" t="s">
        <v>337</v>
      </c>
      <c r="C101" s="7" t="s">
        <v>173</v>
      </c>
      <c r="D101" s="7" t="s">
        <v>338</v>
      </c>
      <c r="E101" s="24" t="s">
        <v>503</v>
      </c>
      <c r="F101" s="11" t="s">
        <v>508</v>
      </c>
    </row>
    <row r="102" spans="1:6" s="2" customFormat="1" ht="31.2" x14ac:dyDescent="0.25">
      <c r="A102" s="5" t="s">
        <v>414</v>
      </c>
      <c r="B102" s="7" t="s">
        <v>490</v>
      </c>
      <c r="C102" s="7" t="s">
        <v>362</v>
      </c>
      <c r="D102" s="7" t="s">
        <v>290</v>
      </c>
      <c r="E102" s="24" t="s">
        <v>503</v>
      </c>
      <c r="F102" s="11" t="s">
        <v>502</v>
      </c>
    </row>
    <row r="103" spans="1:6" s="2" customFormat="1" ht="60" x14ac:dyDescent="0.25">
      <c r="A103" s="5" t="s">
        <v>414</v>
      </c>
      <c r="B103" s="7" t="s">
        <v>491</v>
      </c>
      <c r="C103" s="7" t="s">
        <v>363</v>
      </c>
      <c r="D103" s="7" t="s">
        <v>339</v>
      </c>
      <c r="E103" s="24" t="s">
        <v>503</v>
      </c>
      <c r="F103" s="11" t="s">
        <v>502</v>
      </c>
    </row>
    <row r="104" spans="1:6" s="2" customFormat="1" ht="45" x14ac:dyDescent="0.25">
      <c r="A104" s="5" t="s">
        <v>414</v>
      </c>
      <c r="B104" s="7" t="s">
        <v>291</v>
      </c>
      <c r="C104" s="7" t="s">
        <v>292</v>
      </c>
      <c r="D104" s="7" t="s">
        <v>364</v>
      </c>
      <c r="E104" s="25" t="s">
        <v>507</v>
      </c>
      <c r="F104" s="11" t="s">
        <v>541</v>
      </c>
    </row>
    <row r="105" spans="1:6" s="2" customFormat="1" ht="45" x14ac:dyDescent="0.25">
      <c r="A105" s="5" t="s">
        <v>414</v>
      </c>
      <c r="B105" s="7" t="s">
        <v>291</v>
      </c>
      <c r="C105" s="7" t="s">
        <v>293</v>
      </c>
      <c r="D105" s="7" t="s">
        <v>294</v>
      </c>
      <c r="E105" s="24" t="s">
        <v>538</v>
      </c>
      <c r="F105" s="11" t="s">
        <v>502</v>
      </c>
    </row>
    <row r="106" spans="1:6" s="2" customFormat="1" ht="45" x14ac:dyDescent="0.25">
      <c r="A106" s="5" t="s">
        <v>414</v>
      </c>
      <c r="B106" s="7" t="s">
        <v>291</v>
      </c>
      <c r="C106" s="7" t="s">
        <v>295</v>
      </c>
      <c r="D106" s="7" t="s">
        <v>296</v>
      </c>
      <c r="E106" s="24" t="s">
        <v>538</v>
      </c>
      <c r="F106" s="11" t="s">
        <v>502</v>
      </c>
    </row>
    <row r="107" spans="1:6" s="2" customFormat="1" ht="75" x14ac:dyDescent="0.25">
      <c r="A107" s="5" t="s">
        <v>414</v>
      </c>
      <c r="B107" s="7" t="s">
        <v>291</v>
      </c>
      <c r="C107" s="7" t="s">
        <v>297</v>
      </c>
      <c r="D107" s="7" t="s">
        <v>298</v>
      </c>
      <c r="E107" s="24" t="s">
        <v>538</v>
      </c>
      <c r="F107" s="11" t="s">
        <v>502</v>
      </c>
    </row>
    <row r="108" spans="1:6" s="2" customFormat="1" ht="60" x14ac:dyDescent="0.25">
      <c r="A108" s="5" t="s">
        <v>414</v>
      </c>
      <c r="B108" s="7" t="s">
        <v>291</v>
      </c>
      <c r="C108" s="7" t="s">
        <v>240</v>
      </c>
      <c r="D108" s="7" t="s">
        <v>299</v>
      </c>
      <c r="E108" s="24" t="s">
        <v>538</v>
      </c>
      <c r="F108" s="11" t="s">
        <v>502</v>
      </c>
    </row>
    <row r="109" spans="1:6" s="2" customFormat="1" ht="45" x14ac:dyDescent="0.25">
      <c r="A109" s="5" t="s">
        <v>414</v>
      </c>
      <c r="B109" s="7" t="s">
        <v>291</v>
      </c>
      <c r="C109" s="7" t="s">
        <v>241</v>
      </c>
      <c r="D109" s="7" t="s">
        <v>241</v>
      </c>
      <c r="E109" s="24" t="s">
        <v>538</v>
      </c>
      <c r="F109" s="11" t="s">
        <v>502</v>
      </c>
    </row>
    <row r="110" spans="1:6" s="2" customFormat="1" ht="60" x14ac:dyDescent="0.25">
      <c r="A110" s="5" t="s">
        <v>414</v>
      </c>
      <c r="B110" s="7" t="s">
        <v>291</v>
      </c>
      <c r="C110" s="7" t="s">
        <v>340</v>
      </c>
      <c r="D110" s="7" t="s">
        <v>341</v>
      </c>
      <c r="E110" s="24" t="s">
        <v>538</v>
      </c>
      <c r="F110" s="11" t="s">
        <v>502</v>
      </c>
    </row>
    <row r="111" spans="1:6" s="2" customFormat="1" ht="90" x14ac:dyDescent="0.25">
      <c r="A111" s="5" t="s">
        <v>414</v>
      </c>
      <c r="B111" s="7" t="s">
        <v>291</v>
      </c>
      <c r="C111" s="7" t="s">
        <v>342</v>
      </c>
      <c r="D111" s="7" t="s">
        <v>343</v>
      </c>
      <c r="E111" s="24" t="s">
        <v>507</v>
      </c>
      <c r="F111" s="11" t="s">
        <v>541</v>
      </c>
    </row>
    <row r="112" spans="1:6" s="2" customFormat="1" ht="45" x14ac:dyDescent="0.25">
      <c r="A112" s="3" t="s">
        <v>415</v>
      </c>
      <c r="B112" s="8" t="s">
        <v>64</v>
      </c>
      <c r="C112" s="8" t="s">
        <v>65</v>
      </c>
      <c r="D112" s="8" t="s">
        <v>374</v>
      </c>
      <c r="E112" s="24" t="s">
        <v>503</v>
      </c>
      <c r="F112" s="11" t="s">
        <v>503</v>
      </c>
    </row>
    <row r="113" spans="1:6" s="2" customFormat="1" ht="89.4" customHeight="1" x14ac:dyDescent="0.25">
      <c r="A113" s="5" t="s">
        <v>416</v>
      </c>
      <c r="B113" s="7" t="s">
        <v>396</v>
      </c>
      <c r="C113" s="7" t="s">
        <v>397</v>
      </c>
      <c r="D113" s="7" t="s">
        <v>398</v>
      </c>
      <c r="E113" s="26" t="s">
        <v>539</v>
      </c>
      <c r="F113" s="11" t="s">
        <v>521</v>
      </c>
    </row>
    <row r="114" spans="1:6" s="2" customFormat="1" ht="34.799999999999997" customHeight="1" x14ac:dyDescent="0.25">
      <c r="A114" s="5" t="s">
        <v>416</v>
      </c>
      <c r="B114" s="7" t="s">
        <v>387</v>
      </c>
      <c r="C114" s="7" t="s">
        <v>388</v>
      </c>
      <c r="D114" s="7" t="s">
        <v>344</v>
      </c>
      <c r="E114" s="24" t="s">
        <v>503</v>
      </c>
      <c r="F114" s="11" t="s">
        <v>508</v>
      </c>
    </row>
    <row r="115" spans="1:6" s="2" customFormat="1" ht="33.6" customHeight="1" x14ac:dyDescent="0.25">
      <c r="A115" s="5" t="s">
        <v>416</v>
      </c>
      <c r="B115" s="7" t="s">
        <v>389</v>
      </c>
      <c r="C115" s="7" t="s">
        <v>390</v>
      </c>
      <c r="D115" s="7" t="s">
        <v>345</v>
      </c>
      <c r="E115" s="24" t="s">
        <v>503</v>
      </c>
      <c r="F115" s="11" t="s">
        <v>503</v>
      </c>
    </row>
    <row r="116" spans="1:6" s="2" customFormat="1" ht="33.6" customHeight="1" x14ac:dyDescent="0.25">
      <c r="A116" s="5" t="s">
        <v>416</v>
      </c>
      <c r="B116" s="7" t="s">
        <v>391</v>
      </c>
      <c r="C116" s="7" t="s">
        <v>44</v>
      </c>
      <c r="D116" s="7" t="s">
        <v>392</v>
      </c>
      <c r="E116" s="24" t="s">
        <v>538</v>
      </c>
      <c r="F116" s="11" t="s">
        <v>503</v>
      </c>
    </row>
    <row r="117" spans="1:6" s="2" customFormat="1" ht="31.2" x14ac:dyDescent="0.25">
      <c r="A117" s="3" t="s">
        <v>417</v>
      </c>
      <c r="B117" s="4" t="s">
        <v>66</v>
      </c>
      <c r="C117" s="4" t="s">
        <v>67</v>
      </c>
      <c r="D117" s="4" t="s">
        <v>68</v>
      </c>
      <c r="E117" s="24" t="s">
        <v>503</v>
      </c>
      <c r="F117" s="11" t="s">
        <v>522</v>
      </c>
    </row>
    <row r="118" spans="1:6" s="2" customFormat="1" ht="60" x14ac:dyDescent="0.25">
      <c r="A118" s="3" t="s">
        <v>417</v>
      </c>
      <c r="B118" s="4" t="s">
        <v>66</v>
      </c>
      <c r="C118" s="4" t="s">
        <v>69</v>
      </c>
      <c r="D118" s="4" t="s">
        <v>70</v>
      </c>
      <c r="E118" s="24" t="s">
        <v>503</v>
      </c>
      <c r="F118" s="11" t="s">
        <v>502</v>
      </c>
    </row>
    <row r="119" spans="1:6" s="2" customFormat="1" ht="75" x14ac:dyDescent="0.25">
      <c r="A119" s="3" t="s">
        <v>417</v>
      </c>
      <c r="B119" s="4" t="s">
        <v>66</v>
      </c>
      <c r="C119" s="4" t="s">
        <v>71</v>
      </c>
      <c r="D119" s="4" t="s">
        <v>300</v>
      </c>
      <c r="E119" s="24" t="s">
        <v>503</v>
      </c>
      <c r="F119" s="11" t="s">
        <v>544</v>
      </c>
    </row>
    <row r="120" spans="1:6" s="2" customFormat="1" ht="60" x14ac:dyDescent="0.25">
      <c r="A120" s="3" t="s">
        <v>417</v>
      </c>
      <c r="B120" s="4" t="s">
        <v>72</v>
      </c>
      <c r="C120" s="4" t="s">
        <v>73</v>
      </c>
      <c r="D120" s="4" t="s">
        <v>74</v>
      </c>
      <c r="E120" s="24" t="s">
        <v>538</v>
      </c>
      <c r="F120" s="11" t="s">
        <v>508</v>
      </c>
    </row>
    <row r="121" spans="1:6" s="2" customFormat="1" ht="75" x14ac:dyDescent="0.25">
      <c r="A121" s="3" t="s">
        <v>417</v>
      </c>
      <c r="B121" s="4" t="s">
        <v>492</v>
      </c>
      <c r="C121" s="4" t="s">
        <v>75</v>
      </c>
      <c r="D121" s="4" t="s">
        <v>76</v>
      </c>
      <c r="E121" s="26" t="s">
        <v>539</v>
      </c>
      <c r="F121" s="11" t="s">
        <v>508</v>
      </c>
    </row>
    <row r="122" spans="1:6" s="2" customFormat="1" ht="30" x14ac:dyDescent="0.25">
      <c r="A122" s="3" t="s">
        <v>417</v>
      </c>
      <c r="B122" s="4" t="s">
        <v>77</v>
      </c>
      <c r="C122" s="4" t="s">
        <v>78</v>
      </c>
      <c r="D122" s="4" t="s">
        <v>79</v>
      </c>
      <c r="E122" s="24" t="s">
        <v>538</v>
      </c>
      <c r="F122" s="11" t="s">
        <v>502</v>
      </c>
    </row>
    <row r="123" spans="1:6" s="2" customFormat="1" ht="45" x14ac:dyDescent="0.25">
      <c r="A123" s="5" t="s">
        <v>418</v>
      </c>
      <c r="B123" s="6" t="s">
        <v>242</v>
      </c>
      <c r="C123" s="6" t="s">
        <v>243</v>
      </c>
      <c r="D123" s="6" t="s">
        <v>437</v>
      </c>
      <c r="E123" s="24" t="s">
        <v>538</v>
      </c>
      <c r="F123" s="11" t="s">
        <v>503</v>
      </c>
    </row>
    <row r="124" spans="1:6" s="2" customFormat="1" ht="45" x14ac:dyDescent="0.25">
      <c r="A124" s="5" t="s">
        <v>418</v>
      </c>
      <c r="B124" s="6" t="s">
        <v>242</v>
      </c>
      <c r="C124" s="6" t="s">
        <v>244</v>
      </c>
      <c r="D124" s="6" t="s">
        <v>365</v>
      </c>
      <c r="E124" s="24" t="s">
        <v>538</v>
      </c>
      <c r="F124" s="11" t="s">
        <v>503</v>
      </c>
    </row>
    <row r="125" spans="1:6" s="2" customFormat="1" ht="75" x14ac:dyDescent="0.25">
      <c r="A125" s="5" t="s">
        <v>418</v>
      </c>
      <c r="B125" s="6" t="s">
        <v>245</v>
      </c>
      <c r="C125" s="6" t="s">
        <v>438</v>
      </c>
      <c r="D125" s="6" t="s">
        <v>438</v>
      </c>
      <c r="E125" s="24" t="s">
        <v>538</v>
      </c>
      <c r="F125" s="11" t="s">
        <v>503</v>
      </c>
    </row>
    <row r="126" spans="1:6" s="2" customFormat="1" ht="60" x14ac:dyDescent="0.25">
      <c r="A126" s="5" t="s">
        <v>418</v>
      </c>
      <c r="B126" s="6" t="s">
        <v>246</v>
      </c>
      <c r="C126" s="6" t="s">
        <v>375</v>
      </c>
      <c r="D126" s="6" t="s">
        <v>301</v>
      </c>
      <c r="E126" s="24" t="s">
        <v>538</v>
      </c>
      <c r="F126" s="11" t="s">
        <v>502</v>
      </c>
    </row>
    <row r="127" spans="1:6" s="2" customFormat="1" ht="31.2" x14ac:dyDescent="0.25">
      <c r="A127" s="5" t="s">
        <v>418</v>
      </c>
      <c r="B127" s="6" t="s">
        <v>302</v>
      </c>
      <c r="C127" s="6" t="s">
        <v>175</v>
      </c>
      <c r="D127" s="6" t="s">
        <v>303</v>
      </c>
      <c r="E127" s="24" t="s">
        <v>503</v>
      </c>
      <c r="F127" s="11" t="s">
        <v>502</v>
      </c>
    </row>
    <row r="128" spans="1:6" s="2" customFormat="1" ht="45" x14ac:dyDescent="0.25">
      <c r="A128" s="3" t="s">
        <v>419</v>
      </c>
      <c r="B128" s="4" t="s">
        <v>493</v>
      </c>
      <c r="C128" s="4" t="s">
        <v>83</v>
      </c>
      <c r="D128" s="4" t="s">
        <v>464</v>
      </c>
      <c r="E128" s="24" t="s">
        <v>538</v>
      </c>
      <c r="F128" s="11" t="s">
        <v>503</v>
      </c>
    </row>
    <row r="129" spans="1:6" s="2" customFormat="1" ht="45" x14ac:dyDescent="0.25">
      <c r="A129" s="3" t="s">
        <v>419</v>
      </c>
      <c r="B129" s="4" t="s">
        <v>366</v>
      </c>
      <c r="C129" s="4" t="s">
        <v>367</v>
      </c>
      <c r="D129" s="4" t="s">
        <v>465</v>
      </c>
      <c r="E129" s="25" t="s">
        <v>507</v>
      </c>
      <c r="F129" s="11" t="s">
        <v>541</v>
      </c>
    </row>
    <row r="130" spans="1:6" s="2" customFormat="1" ht="45" x14ac:dyDescent="0.25">
      <c r="A130" s="3" t="s">
        <v>419</v>
      </c>
      <c r="B130" s="4" t="s">
        <v>368</v>
      </c>
      <c r="C130" s="4" t="s">
        <v>80</v>
      </c>
      <c r="D130" s="4" t="s">
        <v>466</v>
      </c>
      <c r="E130" s="25" t="s">
        <v>507</v>
      </c>
      <c r="F130" s="11" t="s">
        <v>541</v>
      </c>
    </row>
    <row r="131" spans="1:6" s="2" customFormat="1" ht="55.2" x14ac:dyDescent="0.25">
      <c r="A131" s="3" t="s">
        <v>419</v>
      </c>
      <c r="B131" s="4" t="s">
        <v>368</v>
      </c>
      <c r="C131" s="4" t="s">
        <v>81</v>
      </c>
      <c r="D131" s="4" t="s">
        <v>346</v>
      </c>
      <c r="E131" s="25" t="s">
        <v>507</v>
      </c>
      <c r="F131" s="11" t="s">
        <v>523</v>
      </c>
    </row>
    <row r="132" spans="1:6" s="2" customFormat="1" ht="30" x14ac:dyDescent="0.25">
      <c r="A132" s="3" t="s">
        <v>419</v>
      </c>
      <c r="B132" s="4" t="s">
        <v>368</v>
      </c>
      <c r="C132" s="4" t="s">
        <v>211</v>
      </c>
      <c r="D132" s="4" t="s">
        <v>467</v>
      </c>
      <c r="E132" s="25" t="s">
        <v>507</v>
      </c>
      <c r="F132" s="11" t="s">
        <v>508</v>
      </c>
    </row>
    <row r="133" spans="1:6" s="2" customFormat="1" ht="45" x14ac:dyDescent="0.25">
      <c r="A133" s="3" t="s">
        <v>419</v>
      </c>
      <c r="B133" s="4" t="s">
        <v>84</v>
      </c>
      <c r="C133" s="4" t="s">
        <v>82</v>
      </c>
      <c r="D133" s="4" t="s">
        <v>347</v>
      </c>
      <c r="E133" s="24" t="s">
        <v>503</v>
      </c>
      <c r="F133" s="11" t="s">
        <v>503</v>
      </c>
    </row>
    <row r="134" spans="1:6" s="2" customFormat="1" ht="110.4" x14ac:dyDescent="0.25">
      <c r="A134" s="3" t="s">
        <v>419</v>
      </c>
      <c r="B134" s="4" t="s">
        <v>85</v>
      </c>
      <c r="C134" s="4" t="s">
        <v>369</v>
      </c>
      <c r="D134" s="4" t="s">
        <v>468</v>
      </c>
      <c r="E134" s="25" t="s">
        <v>507</v>
      </c>
      <c r="F134" s="11" t="s">
        <v>524</v>
      </c>
    </row>
    <row r="135" spans="1:6" s="2" customFormat="1" ht="45" x14ac:dyDescent="0.25">
      <c r="A135" s="3" t="s">
        <v>419</v>
      </c>
      <c r="B135" s="4" t="s">
        <v>247</v>
      </c>
      <c r="C135" s="4" t="s">
        <v>370</v>
      </c>
      <c r="D135" s="4" t="s">
        <v>469</v>
      </c>
      <c r="E135" s="24" t="s">
        <v>538</v>
      </c>
      <c r="F135" s="11" t="s">
        <v>508</v>
      </c>
    </row>
    <row r="136" spans="1:6" s="2" customFormat="1" ht="60" x14ac:dyDescent="0.25">
      <c r="A136" s="3" t="s">
        <v>419</v>
      </c>
      <c r="B136" s="4" t="s">
        <v>248</v>
      </c>
      <c r="C136" s="4" t="s">
        <v>371</v>
      </c>
      <c r="D136" s="4" t="s">
        <v>470</v>
      </c>
      <c r="E136" s="24" t="s">
        <v>538</v>
      </c>
      <c r="F136" s="11" t="s">
        <v>508</v>
      </c>
    </row>
    <row r="137" spans="1:6" s="2" customFormat="1" ht="60" x14ac:dyDescent="0.25">
      <c r="A137" s="5" t="s">
        <v>420</v>
      </c>
      <c r="B137" s="6" t="s">
        <v>225</v>
      </c>
      <c r="C137" s="6" t="s">
        <v>439</v>
      </c>
      <c r="D137" s="6" t="s">
        <v>471</v>
      </c>
      <c r="E137" s="24" t="s">
        <v>503</v>
      </c>
      <c r="F137" s="11" t="s">
        <v>508</v>
      </c>
    </row>
    <row r="138" spans="1:6" s="2" customFormat="1" ht="69" x14ac:dyDescent="0.25">
      <c r="A138" s="5" t="s">
        <v>420</v>
      </c>
      <c r="B138" s="6" t="s">
        <v>440</v>
      </c>
      <c r="C138" s="6" t="s">
        <v>441</v>
      </c>
      <c r="D138" s="6" t="s">
        <v>472</v>
      </c>
      <c r="E138" s="24" t="s">
        <v>540</v>
      </c>
      <c r="F138" s="11" t="s">
        <v>542</v>
      </c>
    </row>
    <row r="139" spans="1:6" s="2" customFormat="1" ht="60" x14ac:dyDescent="0.25">
      <c r="A139" s="5" t="s">
        <v>420</v>
      </c>
      <c r="B139" s="6" t="s">
        <v>442</v>
      </c>
      <c r="C139" s="6" t="s">
        <v>443</v>
      </c>
      <c r="D139" s="6" t="s">
        <v>86</v>
      </c>
      <c r="E139" s="24" t="s">
        <v>503</v>
      </c>
      <c r="F139" s="11" t="s">
        <v>502</v>
      </c>
    </row>
    <row r="140" spans="1:6" s="2" customFormat="1" ht="60" x14ac:dyDescent="0.25">
      <c r="A140" s="5" t="s">
        <v>420</v>
      </c>
      <c r="B140" s="6" t="s">
        <v>444</v>
      </c>
      <c r="C140" s="6" t="s">
        <v>445</v>
      </c>
      <c r="D140" s="6" t="s">
        <v>473</v>
      </c>
      <c r="E140" s="24" t="s">
        <v>503</v>
      </c>
      <c r="F140" s="11" t="s">
        <v>525</v>
      </c>
    </row>
    <row r="141" spans="1:6" s="2" customFormat="1" ht="45" x14ac:dyDescent="0.25">
      <c r="A141" s="3" t="s">
        <v>421</v>
      </c>
      <c r="B141" s="4" t="s">
        <v>212</v>
      </c>
      <c r="C141" s="4" t="s">
        <v>213</v>
      </c>
      <c r="D141" s="4" t="s">
        <v>305</v>
      </c>
      <c r="E141" s="25" t="s">
        <v>507</v>
      </c>
      <c r="F141" s="11" t="s">
        <v>526</v>
      </c>
    </row>
    <row r="142" spans="1:6" s="2" customFormat="1" ht="150" x14ac:dyDescent="0.25">
      <c r="A142" s="3" t="s">
        <v>421</v>
      </c>
      <c r="B142" s="4" t="s">
        <v>214</v>
      </c>
      <c r="C142" s="4" t="s">
        <v>215</v>
      </c>
      <c r="D142" s="4" t="s">
        <v>474</v>
      </c>
      <c r="E142" s="25" t="s">
        <v>507</v>
      </c>
      <c r="F142" s="11" t="s">
        <v>541</v>
      </c>
    </row>
    <row r="143" spans="1:6" s="2" customFormat="1" ht="45" x14ac:dyDescent="0.25">
      <c r="A143" s="3" t="s">
        <v>421</v>
      </c>
      <c r="B143" s="4" t="s">
        <v>216</v>
      </c>
      <c r="C143" s="4" t="s">
        <v>217</v>
      </c>
      <c r="D143" s="4" t="s">
        <v>249</v>
      </c>
      <c r="E143" s="24" t="s">
        <v>503</v>
      </c>
      <c r="F143" s="11" t="s">
        <v>503</v>
      </c>
    </row>
    <row r="144" spans="1:6" s="2" customFormat="1" ht="60" x14ac:dyDescent="0.25">
      <c r="A144" s="3" t="s">
        <v>421</v>
      </c>
      <c r="B144" s="4" t="s">
        <v>218</v>
      </c>
      <c r="C144" s="4" t="s">
        <v>183</v>
      </c>
      <c r="D144" s="4" t="s">
        <v>306</v>
      </c>
      <c r="E144" s="24" t="s">
        <v>503</v>
      </c>
      <c r="F144" s="11" t="s">
        <v>503</v>
      </c>
    </row>
    <row r="145" spans="1:6" s="2" customFormat="1" ht="60" x14ac:dyDescent="0.25">
      <c r="A145" s="3" t="s">
        <v>421</v>
      </c>
      <c r="B145" s="4" t="s">
        <v>218</v>
      </c>
      <c r="C145" s="4" t="s">
        <v>219</v>
      </c>
      <c r="D145" s="4" t="s">
        <v>250</v>
      </c>
      <c r="E145" s="24" t="s">
        <v>503</v>
      </c>
      <c r="F145" s="11" t="s">
        <v>503</v>
      </c>
    </row>
    <row r="146" spans="1:6" s="2" customFormat="1" ht="120" x14ac:dyDescent="0.25">
      <c r="A146" s="3" t="s">
        <v>421</v>
      </c>
      <c r="B146" s="4" t="s">
        <v>220</v>
      </c>
      <c r="C146" s="4" t="s">
        <v>221</v>
      </c>
      <c r="D146" s="4" t="s">
        <v>475</v>
      </c>
      <c r="E146" s="24" t="s">
        <v>538</v>
      </c>
      <c r="F146" s="11" t="s">
        <v>508</v>
      </c>
    </row>
    <row r="147" spans="1:6" s="2" customFormat="1" ht="70.8" customHeight="1" x14ac:dyDescent="0.25">
      <c r="A147" s="3" t="s">
        <v>421</v>
      </c>
      <c r="B147" s="4" t="s">
        <v>52</v>
      </c>
      <c r="C147" s="4" t="s">
        <v>222</v>
      </c>
      <c r="D147" s="4" t="s">
        <v>476</v>
      </c>
      <c r="E147" s="24" t="s">
        <v>503</v>
      </c>
      <c r="F147" s="11" t="s">
        <v>503</v>
      </c>
    </row>
    <row r="148" spans="1:6" s="2" customFormat="1" ht="64.2" customHeight="1" x14ac:dyDescent="0.25">
      <c r="A148" s="3" t="s">
        <v>421</v>
      </c>
      <c r="B148" s="4" t="s">
        <v>223</v>
      </c>
      <c r="C148" s="4" t="s">
        <v>224</v>
      </c>
      <c r="D148" s="4" t="s">
        <v>477</v>
      </c>
      <c r="E148" s="24" t="s">
        <v>503</v>
      </c>
      <c r="F148" s="11" t="s">
        <v>503</v>
      </c>
    </row>
    <row r="149" spans="1:6" s="2" customFormat="1" ht="31.2" x14ac:dyDescent="0.25">
      <c r="A149" s="3" t="s">
        <v>421</v>
      </c>
      <c r="B149" s="4" t="s">
        <v>225</v>
      </c>
      <c r="C149" s="4" t="s">
        <v>145</v>
      </c>
      <c r="D149" s="4" t="s">
        <v>348</v>
      </c>
      <c r="E149" s="24" t="s">
        <v>503</v>
      </c>
      <c r="F149" s="11" t="s">
        <v>503</v>
      </c>
    </row>
    <row r="150" spans="1:6" s="2" customFormat="1" ht="45" x14ac:dyDescent="0.25">
      <c r="A150" s="20" t="s">
        <v>422</v>
      </c>
      <c r="B150" s="7" t="s">
        <v>494</v>
      </c>
      <c r="C150" s="7" t="s">
        <v>176</v>
      </c>
      <c r="D150" s="7" t="s">
        <v>446</v>
      </c>
      <c r="E150" s="24" t="s">
        <v>503</v>
      </c>
      <c r="F150" s="11" t="s">
        <v>503</v>
      </c>
    </row>
    <row r="151" spans="1:6" s="2" customFormat="1" ht="60" x14ac:dyDescent="0.25">
      <c r="A151" s="20" t="s">
        <v>422</v>
      </c>
      <c r="B151" s="6" t="s">
        <v>495</v>
      </c>
      <c r="C151" s="6" t="s">
        <v>251</v>
      </c>
      <c r="D151" s="6" t="s">
        <v>307</v>
      </c>
      <c r="E151" s="24" t="s">
        <v>503</v>
      </c>
      <c r="F151" s="11" t="s">
        <v>502</v>
      </c>
    </row>
    <row r="152" spans="1:6" s="2" customFormat="1" ht="45" x14ac:dyDescent="0.25">
      <c r="A152" s="20" t="s">
        <v>422</v>
      </c>
      <c r="B152" s="6" t="s">
        <v>447</v>
      </c>
      <c r="C152" s="6" t="s">
        <v>177</v>
      </c>
      <c r="D152" s="6" t="s">
        <v>252</v>
      </c>
      <c r="E152" s="24" t="s">
        <v>503</v>
      </c>
      <c r="F152" s="11" t="s">
        <v>502</v>
      </c>
    </row>
    <row r="153" spans="1:6" s="2" customFormat="1" ht="60" x14ac:dyDescent="0.25">
      <c r="A153" s="20" t="s">
        <v>422</v>
      </c>
      <c r="B153" s="6" t="s">
        <v>496</v>
      </c>
      <c r="C153" s="6" t="s">
        <v>448</v>
      </c>
      <c r="D153" s="6" t="s">
        <v>253</v>
      </c>
      <c r="E153" s="24" t="s">
        <v>503</v>
      </c>
      <c r="F153" s="11" t="s">
        <v>502</v>
      </c>
    </row>
    <row r="154" spans="1:6" s="2" customFormat="1" ht="31.2" x14ac:dyDescent="0.25">
      <c r="A154" s="20" t="s">
        <v>422</v>
      </c>
      <c r="B154" s="6" t="s">
        <v>178</v>
      </c>
      <c r="C154" s="6" t="s">
        <v>179</v>
      </c>
      <c r="D154" s="6" t="s">
        <v>449</v>
      </c>
      <c r="E154" s="24" t="s">
        <v>503</v>
      </c>
      <c r="F154" s="11" t="s">
        <v>502</v>
      </c>
    </row>
    <row r="155" spans="1:6" s="2" customFormat="1" ht="31.2" x14ac:dyDescent="0.25">
      <c r="A155" s="20" t="s">
        <v>422</v>
      </c>
      <c r="B155" s="6" t="s">
        <v>180</v>
      </c>
      <c r="C155" s="6" t="s">
        <v>181</v>
      </c>
      <c r="D155" s="6" t="s">
        <v>478</v>
      </c>
      <c r="E155" s="24" t="s">
        <v>503</v>
      </c>
      <c r="F155" s="11" t="s">
        <v>502</v>
      </c>
    </row>
    <row r="156" spans="1:6" s="2" customFormat="1" ht="30" x14ac:dyDescent="0.25">
      <c r="A156" s="20" t="s">
        <v>422</v>
      </c>
      <c r="B156" s="6" t="s">
        <v>182</v>
      </c>
      <c r="C156" s="6" t="s">
        <v>183</v>
      </c>
      <c r="D156" s="6" t="s">
        <v>479</v>
      </c>
      <c r="E156" s="24" t="s">
        <v>538</v>
      </c>
      <c r="F156" s="11" t="s">
        <v>502</v>
      </c>
    </row>
    <row r="157" spans="1:6" s="2" customFormat="1" ht="45" x14ac:dyDescent="0.25">
      <c r="A157" s="21" t="s">
        <v>423</v>
      </c>
      <c r="B157" s="4" t="s">
        <v>184</v>
      </c>
      <c r="C157" s="4" t="s">
        <v>185</v>
      </c>
      <c r="D157" s="4" t="s">
        <v>450</v>
      </c>
      <c r="E157" s="24" t="s">
        <v>538</v>
      </c>
      <c r="F157" s="11" t="s">
        <v>502</v>
      </c>
    </row>
    <row r="158" spans="1:6" s="2" customFormat="1" ht="60" x14ac:dyDescent="0.25">
      <c r="A158" s="21" t="s">
        <v>423</v>
      </c>
      <c r="B158" s="4" t="s">
        <v>184</v>
      </c>
      <c r="C158" s="4" t="s">
        <v>186</v>
      </c>
      <c r="D158" s="4" t="s">
        <v>187</v>
      </c>
      <c r="E158" s="24" t="s">
        <v>503</v>
      </c>
      <c r="F158" s="11" t="s">
        <v>502</v>
      </c>
    </row>
    <row r="159" spans="1:6" s="2" customFormat="1" ht="45" x14ac:dyDescent="0.25">
      <c r="A159" s="21" t="s">
        <v>423</v>
      </c>
      <c r="B159" s="4" t="s">
        <v>188</v>
      </c>
      <c r="C159" s="4" t="s">
        <v>189</v>
      </c>
      <c r="D159" s="4" t="s">
        <v>254</v>
      </c>
      <c r="E159" s="24" t="s">
        <v>538</v>
      </c>
      <c r="F159" s="11" t="s">
        <v>508</v>
      </c>
    </row>
    <row r="160" spans="1:6" s="2" customFormat="1" ht="45" x14ac:dyDescent="0.25">
      <c r="A160" s="21" t="s">
        <v>423</v>
      </c>
      <c r="B160" s="4" t="s">
        <v>188</v>
      </c>
      <c r="C160" s="4" t="s">
        <v>255</v>
      </c>
      <c r="D160" s="4" t="s">
        <v>190</v>
      </c>
      <c r="E160" s="24" t="s">
        <v>538</v>
      </c>
      <c r="F160" s="11" t="s">
        <v>503</v>
      </c>
    </row>
    <row r="161" spans="1:6" s="2" customFormat="1" ht="60" x14ac:dyDescent="0.25">
      <c r="A161" s="21" t="s">
        <v>423</v>
      </c>
      <c r="B161" s="4" t="s">
        <v>256</v>
      </c>
      <c r="C161" s="4" t="s">
        <v>349</v>
      </c>
      <c r="D161" s="4" t="s">
        <v>191</v>
      </c>
      <c r="E161" s="24" t="s">
        <v>538</v>
      </c>
      <c r="F161" s="11" t="s">
        <v>508</v>
      </c>
    </row>
    <row r="162" spans="1:6" s="2" customFormat="1" ht="58.8" customHeight="1" x14ac:dyDescent="0.25">
      <c r="A162" s="21" t="s">
        <v>423</v>
      </c>
      <c r="B162" s="4" t="s">
        <v>120</v>
      </c>
      <c r="C162" s="4" t="s">
        <v>308</v>
      </c>
      <c r="D162" s="4" t="s">
        <v>480</v>
      </c>
      <c r="E162" s="24" t="s">
        <v>538</v>
      </c>
      <c r="F162" s="11" t="s">
        <v>503</v>
      </c>
    </row>
    <row r="163" spans="1:6" s="2" customFormat="1" ht="60" x14ac:dyDescent="0.25">
      <c r="A163" s="21" t="s">
        <v>423</v>
      </c>
      <c r="B163" s="4" t="s">
        <v>192</v>
      </c>
      <c r="C163" s="4" t="s">
        <v>257</v>
      </c>
      <c r="D163" s="4" t="s">
        <v>193</v>
      </c>
      <c r="E163" s="24" t="s">
        <v>503</v>
      </c>
      <c r="F163" s="11" t="s">
        <v>503</v>
      </c>
    </row>
    <row r="164" spans="1:6" s="2" customFormat="1" ht="75" x14ac:dyDescent="0.25">
      <c r="A164" s="21" t="s">
        <v>423</v>
      </c>
      <c r="B164" s="4" t="s">
        <v>309</v>
      </c>
      <c r="C164" s="4" t="s">
        <v>194</v>
      </c>
      <c r="D164" s="4" t="s">
        <v>258</v>
      </c>
      <c r="E164" s="24" t="s">
        <v>503</v>
      </c>
      <c r="F164" s="11" t="s">
        <v>503</v>
      </c>
    </row>
    <row r="165" spans="1:6" s="2" customFormat="1" ht="31.2" x14ac:dyDescent="0.25">
      <c r="A165" s="21" t="s">
        <v>423</v>
      </c>
      <c r="B165" s="4" t="s">
        <v>259</v>
      </c>
      <c r="C165" s="4" t="s">
        <v>310</v>
      </c>
      <c r="D165" s="4" t="s">
        <v>195</v>
      </c>
      <c r="E165" s="24" t="s">
        <v>503</v>
      </c>
      <c r="F165" s="11" t="s">
        <v>503</v>
      </c>
    </row>
    <row r="166" spans="1:6" s="2" customFormat="1" ht="30" x14ac:dyDescent="0.25">
      <c r="A166" s="21" t="s">
        <v>423</v>
      </c>
      <c r="B166" s="4" t="s">
        <v>259</v>
      </c>
      <c r="C166" s="4" t="s">
        <v>310</v>
      </c>
      <c r="D166" s="4" t="s">
        <v>196</v>
      </c>
      <c r="E166" s="25" t="s">
        <v>507</v>
      </c>
      <c r="F166" s="11" t="s">
        <v>527</v>
      </c>
    </row>
    <row r="167" spans="1:6" s="2" customFormat="1" ht="45" x14ac:dyDescent="0.25">
      <c r="A167" s="21" t="s">
        <v>423</v>
      </c>
      <c r="B167" s="4" t="s">
        <v>311</v>
      </c>
      <c r="C167" s="4" t="s">
        <v>197</v>
      </c>
      <c r="D167" s="4" t="s">
        <v>260</v>
      </c>
      <c r="E167" s="25" t="s">
        <v>507</v>
      </c>
      <c r="F167" s="11" t="s">
        <v>528</v>
      </c>
    </row>
    <row r="168" spans="1:6" s="2" customFormat="1" ht="31.2" x14ac:dyDescent="0.25">
      <c r="A168" s="21" t="s">
        <v>423</v>
      </c>
      <c r="B168" s="4" t="s">
        <v>312</v>
      </c>
      <c r="C168" s="4" t="s">
        <v>198</v>
      </c>
      <c r="D168" s="4" t="s">
        <v>199</v>
      </c>
      <c r="E168" s="24" t="s">
        <v>503</v>
      </c>
      <c r="F168" s="11" t="s">
        <v>503</v>
      </c>
    </row>
    <row r="169" spans="1:6" s="2" customFormat="1" ht="41.4" x14ac:dyDescent="0.25">
      <c r="A169" s="21" t="s">
        <v>423</v>
      </c>
      <c r="B169" s="4" t="s">
        <v>313</v>
      </c>
      <c r="C169" s="4" t="s">
        <v>261</v>
      </c>
      <c r="D169" s="4" t="s">
        <v>200</v>
      </c>
      <c r="E169" s="25" t="s">
        <v>507</v>
      </c>
      <c r="F169" s="11" t="s">
        <v>529</v>
      </c>
    </row>
    <row r="170" spans="1:6" s="2" customFormat="1" ht="30" x14ac:dyDescent="0.25">
      <c r="A170" s="21" t="s">
        <v>423</v>
      </c>
      <c r="B170" s="4" t="s">
        <v>497</v>
      </c>
      <c r="C170" s="4" t="s">
        <v>262</v>
      </c>
      <c r="D170" s="4" t="s">
        <v>201</v>
      </c>
      <c r="E170" s="25" t="s">
        <v>507</v>
      </c>
      <c r="F170" s="11" t="s">
        <v>530</v>
      </c>
    </row>
    <row r="171" spans="1:6" s="2" customFormat="1" ht="30" x14ac:dyDescent="0.25">
      <c r="A171" s="21" t="s">
        <v>423</v>
      </c>
      <c r="B171" s="4" t="s">
        <v>202</v>
      </c>
      <c r="C171" s="4" t="s">
        <v>203</v>
      </c>
      <c r="D171" s="4" t="s">
        <v>481</v>
      </c>
      <c r="E171" s="25" t="s">
        <v>507</v>
      </c>
      <c r="F171" s="11" t="s">
        <v>508</v>
      </c>
    </row>
    <row r="172" spans="1:6" s="2" customFormat="1" ht="31.2" x14ac:dyDescent="0.25">
      <c r="A172" s="21" t="s">
        <v>423</v>
      </c>
      <c r="B172" s="4" t="s">
        <v>202</v>
      </c>
      <c r="C172" s="4" t="s">
        <v>204</v>
      </c>
      <c r="D172" s="4" t="s">
        <v>263</v>
      </c>
      <c r="E172" s="24" t="s">
        <v>503</v>
      </c>
      <c r="F172" s="11" t="s">
        <v>502</v>
      </c>
    </row>
    <row r="173" spans="1:6" s="2" customFormat="1" ht="31.2" x14ac:dyDescent="0.25">
      <c r="A173" s="21" t="s">
        <v>423</v>
      </c>
      <c r="B173" s="4" t="s">
        <v>205</v>
      </c>
      <c r="C173" s="4" t="s">
        <v>206</v>
      </c>
      <c r="D173" s="4" t="s">
        <v>207</v>
      </c>
      <c r="E173" s="24" t="s">
        <v>503</v>
      </c>
      <c r="F173" s="11" t="s">
        <v>502</v>
      </c>
    </row>
    <row r="174" spans="1:6" s="2" customFormat="1" ht="60" x14ac:dyDescent="0.25">
      <c r="A174" s="21" t="s">
        <v>423</v>
      </c>
      <c r="B174" s="4" t="s">
        <v>208</v>
      </c>
      <c r="C174" s="4" t="s">
        <v>209</v>
      </c>
      <c r="D174" s="4" t="s">
        <v>210</v>
      </c>
      <c r="E174" s="24" t="s">
        <v>503</v>
      </c>
      <c r="F174" s="11" t="s">
        <v>502</v>
      </c>
    </row>
    <row r="175" spans="1:6" s="2" customFormat="1" x14ac:dyDescent="0.25">
      <c r="A175" s="22"/>
      <c r="E175" s="10"/>
      <c r="F175" s="10"/>
    </row>
    <row r="176" spans="1:6" s="2" customFormat="1" x14ac:dyDescent="0.25">
      <c r="A176" s="22"/>
      <c r="E176" s="10"/>
      <c r="F176" s="10"/>
    </row>
    <row r="177" spans="1:6" s="2" customFormat="1" x14ac:dyDescent="0.25">
      <c r="A177" s="22"/>
      <c r="E177" s="10"/>
      <c r="F177" s="10"/>
    </row>
    <row r="178" spans="1:6" s="2" customFormat="1" x14ac:dyDescent="0.25">
      <c r="A178" s="22"/>
      <c r="E178" s="10"/>
      <c r="F178" s="10"/>
    </row>
    <row r="179" spans="1:6" s="2" customFormat="1" x14ac:dyDescent="0.25">
      <c r="A179" s="22"/>
      <c r="E179" s="10"/>
      <c r="F179" s="10"/>
    </row>
    <row r="180" spans="1:6" s="2" customFormat="1" x14ac:dyDescent="0.25">
      <c r="A180" s="22"/>
      <c r="E180" s="10"/>
      <c r="F180" s="10"/>
    </row>
    <row r="181" spans="1:6" s="2" customFormat="1" x14ac:dyDescent="0.25">
      <c r="A181" s="22"/>
      <c r="E181" s="10"/>
      <c r="F181" s="10"/>
    </row>
    <row r="182" spans="1:6" s="2" customFormat="1" x14ac:dyDescent="0.25">
      <c r="A182" s="22"/>
      <c r="E182" s="10"/>
      <c r="F182" s="10"/>
    </row>
    <row r="183" spans="1:6" s="2" customFormat="1" x14ac:dyDescent="0.25">
      <c r="A183" s="22"/>
      <c r="E183" s="10"/>
      <c r="F183" s="10"/>
    </row>
    <row r="184" spans="1:6" s="2" customFormat="1" x14ac:dyDescent="0.25">
      <c r="A184" s="22"/>
      <c r="E184" s="10"/>
      <c r="F184" s="10"/>
    </row>
    <row r="185" spans="1:6" s="2" customFormat="1" x14ac:dyDescent="0.25">
      <c r="A185" s="22"/>
      <c r="E185" s="10"/>
      <c r="F185" s="10"/>
    </row>
    <row r="186" spans="1:6" s="2" customFormat="1" x14ac:dyDescent="0.25">
      <c r="A186" s="22"/>
      <c r="E186" s="10"/>
      <c r="F186" s="10"/>
    </row>
    <row r="187" spans="1:6" s="2" customFormat="1" x14ac:dyDescent="0.25">
      <c r="A187" s="22"/>
      <c r="E187" s="10"/>
      <c r="F187" s="10"/>
    </row>
    <row r="188" spans="1:6" s="2" customFormat="1" x14ac:dyDescent="0.25">
      <c r="A188" s="22"/>
      <c r="E188" s="10"/>
      <c r="F188" s="10"/>
    </row>
    <row r="189" spans="1:6" s="2" customFormat="1" x14ac:dyDescent="0.25">
      <c r="A189" s="22"/>
      <c r="E189" s="10"/>
      <c r="F189" s="10"/>
    </row>
    <row r="190" spans="1:6" s="2" customFormat="1" x14ac:dyDescent="0.25">
      <c r="A190" s="22"/>
      <c r="E190" s="10"/>
      <c r="F190" s="10"/>
    </row>
    <row r="191" spans="1:6" s="2" customFormat="1" x14ac:dyDescent="0.25">
      <c r="A191" s="22"/>
      <c r="E191" s="10"/>
      <c r="F191" s="10"/>
    </row>
    <row r="192" spans="1:6" s="2" customFormat="1" x14ac:dyDescent="0.25">
      <c r="A192" s="22"/>
      <c r="E192" s="10"/>
      <c r="F192" s="10"/>
    </row>
    <row r="193" spans="1:6" s="2" customFormat="1" x14ac:dyDescent="0.25">
      <c r="A193" s="22"/>
      <c r="E193" s="10"/>
      <c r="F193" s="10"/>
    </row>
    <row r="194" spans="1:6" s="2" customFormat="1" x14ac:dyDescent="0.25">
      <c r="A194" s="22"/>
      <c r="E194" s="10"/>
      <c r="F194" s="10"/>
    </row>
    <row r="195" spans="1:6" s="2" customFormat="1" x14ac:dyDescent="0.25">
      <c r="A195" s="22"/>
      <c r="E195" s="10"/>
      <c r="F195" s="10"/>
    </row>
    <row r="196" spans="1:6" s="2" customFormat="1" x14ac:dyDescent="0.25">
      <c r="A196" s="22"/>
      <c r="E196" s="10"/>
      <c r="F196" s="10"/>
    </row>
    <row r="197" spans="1:6" s="2" customFormat="1" x14ac:dyDescent="0.25">
      <c r="A197" s="22"/>
      <c r="E197" s="10"/>
      <c r="F197" s="10"/>
    </row>
    <row r="198" spans="1:6" s="2" customFormat="1" x14ac:dyDescent="0.25">
      <c r="A198" s="22"/>
      <c r="E198" s="10"/>
      <c r="F198" s="10"/>
    </row>
    <row r="199" spans="1:6" s="2" customFormat="1" x14ac:dyDescent="0.25">
      <c r="A199" s="22"/>
      <c r="E199" s="10"/>
      <c r="F199" s="10"/>
    </row>
    <row r="200" spans="1:6" s="2" customFormat="1" x14ac:dyDescent="0.25">
      <c r="A200" s="22"/>
      <c r="E200" s="10"/>
      <c r="F200" s="10"/>
    </row>
    <row r="201" spans="1:6" s="2" customFormat="1" x14ac:dyDescent="0.25">
      <c r="A201" s="22"/>
      <c r="E201" s="10"/>
      <c r="F201" s="10"/>
    </row>
    <row r="202" spans="1:6" s="2" customFormat="1" x14ac:dyDescent="0.25">
      <c r="A202" s="22"/>
      <c r="E202" s="10"/>
      <c r="F202" s="10"/>
    </row>
    <row r="203" spans="1:6" s="2" customFormat="1" x14ac:dyDescent="0.25">
      <c r="A203" s="22"/>
      <c r="E203" s="10"/>
      <c r="F203" s="10"/>
    </row>
    <row r="204" spans="1:6" s="2" customFormat="1" x14ac:dyDescent="0.25">
      <c r="A204" s="22"/>
      <c r="E204" s="10"/>
      <c r="F204" s="10"/>
    </row>
    <row r="205" spans="1:6" s="2" customFormat="1" x14ac:dyDescent="0.25">
      <c r="A205" s="22"/>
      <c r="E205" s="10"/>
      <c r="F205" s="10"/>
    </row>
    <row r="206" spans="1:6" s="2" customFormat="1" x14ac:dyDescent="0.25">
      <c r="A206" s="22"/>
      <c r="E206" s="10"/>
      <c r="F206" s="10"/>
    </row>
    <row r="207" spans="1:6" s="2" customFormat="1" x14ac:dyDescent="0.25">
      <c r="A207" s="22"/>
      <c r="E207" s="10"/>
      <c r="F207" s="10"/>
    </row>
    <row r="208" spans="1:6" s="2" customFormat="1" x14ac:dyDescent="0.25">
      <c r="A208" s="22"/>
      <c r="E208" s="10"/>
      <c r="F208" s="10"/>
    </row>
    <row r="209" spans="1:6" s="2" customFormat="1" x14ac:dyDescent="0.25">
      <c r="A209" s="22"/>
      <c r="E209" s="10"/>
      <c r="F209" s="10"/>
    </row>
    <row r="210" spans="1:6" s="2" customFormat="1" x14ac:dyDescent="0.25">
      <c r="A210" s="22"/>
      <c r="E210" s="10"/>
      <c r="F210" s="10"/>
    </row>
    <row r="211" spans="1:6" s="2" customFormat="1" x14ac:dyDescent="0.25">
      <c r="A211" s="22"/>
      <c r="E211" s="10"/>
      <c r="F211" s="10"/>
    </row>
    <row r="212" spans="1:6" s="2" customFormat="1" x14ac:dyDescent="0.25">
      <c r="A212" s="22"/>
      <c r="E212" s="10"/>
      <c r="F212" s="10"/>
    </row>
    <row r="213" spans="1:6" s="2" customFormat="1" x14ac:dyDescent="0.25">
      <c r="A213" s="22"/>
      <c r="E213" s="10"/>
      <c r="F213" s="10"/>
    </row>
    <row r="214" spans="1:6" s="2" customFormat="1" x14ac:dyDescent="0.25">
      <c r="A214" s="22"/>
      <c r="E214" s="10"/>
      <c r="F214" s="10"/>
    </row>
    <row r="215" spans="1:6" s="2" customFormat="1" x14ac:dyDescent="0.25">
      <c r="A215" s="22"/>
      <c r="E215" s="10"/>
      <c r="F215" s="10"/>
    </row>
    <row r="216" spans="1:6" s="2" customFormat="1" x14ac:dyDescent="0.25">
      <c r="A216" s="22"/>
      <c r="E216" s="10"/>
      <c r="F216" s="10"/>
    </row>
    <row r="217" spans="1:6" s="2" customFormat="1" x14ac:dyDescent="0.25">
      <c r="A217" s="22"/>
      <c r="E217" s="10"/>
      <c r="F217" s="10"/>
    </row>
    <row r="218" spans="1:6" s="2" customFormat="1" x14ac:dyDescent="0.25">
      <c r="A218" s="22"/>
      <c r="E218" s="10"/>
      <c r="F218" s="10"/>
    </row>
    <row r="219" spans="1:6" s="2" customFormat="1" x14ac:dyDescent="0.25">
      <c r="A219" s="22"/>
      <c r="E219" s="10"/>
      <c r="F219" s="10"/>
    </row>
    <row r="220" spans="1:6" s="2" customFormat="1" x14ac:dyDescent="0.25">
      <c r="A220" s="22"/>
      <c r="E220" s="10"/>
      <c r="F220" s="10"/>
    </row>
    <row r="221" spans="1:6" s="2" customFormat="1" x14ac:dyDescent="0.25">
      <c r="A221" s="22"/>
      <c r="E221" s="10"/>
      <c r="F221" s="10"/>
    </row>
    <row r="222" spans="1:6" s="2" customFormat="1" x14ac:dyDescent="0.25">
      <c r="A222" s="22"/>
      <c r="E222" s="10"/>
      <c r="F222" s="10"/>
    </row>
    <row r="223" spans="1:6" s="2" customFormat="1" x14ac:dyDescent="0.25">
      <c r="A223" s="22"/>
      <c r="E223" s="10"/>
      <c r="F223" s="10"/>
    </row>
    <row r="224" spans="1:6" s="2" customFormat="1" x14ac:dyDescent="0.25">
      <c r="A224" s="22"/>
      <c r="E224" s="10"/>
      <c r="F224" s="10"/>
    </row>
    <row r="225" spans="1:6" s="2" customFormat="1" x14ac:dyDescent="0.25">
      <c r="A225" s="22"/>
      <c r="E225" s="10"/>
      <c r="F225" s="10"/>
    </row>
    <row r="226" spans="1:6" s="2" customFormat="1" x14ac:dyDescent="0.25">
      <c r="A226" s="22"/>
      <c r="E226" s="10"/>
      <c r="F226" s="10"/>
    </row>
    <row r="227" spans="1:6" s="2" customFormat="1" x14ac:dyDescent="0.25">
      <c r="A227" s="22"/>
      <c r="E227" s="10"/>
      <c r="F227" s="10"/>
    </row>
    <row r="228" spans="1:6" s="2" customFormat="1" x14ac:dyDescent="0.25">
      <c r="A228" s="22"/>
      <c r="E228" s="10"/>
      <c r="F228" s="10"/>
    </row>
    <row r="229" spans="1:6" s="2" customFormat="1" x14ac:dyDescent="0.25">
      <c r="A229" s="22"/>
      <c r="E229" s="10"/>
      <c r="F229" s="10"/>
    </row>
    <row r="230" spans="1:6" s="2" customFormat="1" x14ac:dyDescent="0.25">
      <c r="A230" s="22"/>
      <c r="E230" s="10"/>
      <c r="F230" s="10"/>
    </row>
    <row r="231" spans="1:6" s="2" customFormat="1" x14ac:dyDescent="0.25">
      <c r="A231" s="22"/>
      <c r="E231" s="10"/>
      <c r="F231" s="10"/>
    </row>
    <row r="232" spans="1:6" s="2" customFormat="1" x14ac:dyDescent="0.25">
      <c r="A232" s="22"/>
      <c r="E232" s="10"/>
      <c r="F232" s="10"/>
    </row>
    <row r="233" spans="1:6" s="2" customFormat="1" x14ac:dyDescent="0.25">
      <c r="A233" s="22"/>
      <c r="E233" s="10"/>
      <c r="F233" s="10"/>
    </row>
    <row r="234" spans="1:6" s="2" customFormat="1" x14ac:dyDescent="0.25">
      <c r="A234" s="22"/>
      <c r="E234" s="10"/>
      <c r="F234" s="10"/>
    </row>
    <row r="235" spans="1:6" s="2" customFormat="1" x14ac:dyDescent="0.25">
      <c r="A235" s="22"/>
      <c r="E235" s="10"/>
      <c r="F235" s="10"/>
    </row>
    <row r="236" spans="1:6" s="2" customFormat="1" x14ac:dyDescent="0.25">
      <c r="A236" s="22"/>
      <c r="E236" s="10"/>
      <c r="F236" s="10"/>
    </row>
    <row r="237" spans="1:6" s="2" customFormat="1" x14ac:dyDescent="0.25">
      <c r="A237" s="22"/>
      <c r="E237" s="10"/>
      <c r="F237" s="10"/>
    </row>
    <row r="238" spans="1:6" s="2" customFormat="1" x14ac:dyDescent="0.25">
      <c r="A238" s="22"/>
      <c r="E238" s="10"/>
      <c r="F238" s="10"/>
    </row>
    <row r="239" spans="1:6" s="2" customFormat="1" x14ac:dyDescent="0.25">
      <c r="A239" s="22"/>
      <c r="E239" s="10"/>
      <c r="F239" s="10"/>
    </row>
    <row r="240" spans="1:6" s="2" customFormat="1" x14ac:dyDescent="0.25">
      <c r="A240" s="22"/>
      <c r="E240" s="10"/>
      <c r="F240" s="10"/>
    </row>
    <row r="241" spans="1:6" s="2" customFormat="1" x14ac:dyDescent="0.25">
      <c r="A241" s="22"/>
      <c r="E241" s="10"/>
      <c r="F241" s="10"/>
    </row>
    <row r="242" spans="1:6" s="2" customFormat="1" x14ac:dyDescent="0.25">
      <c r="A242" s="22"/>
      <c r="E242" s="10"/>
      <c r="F242" s="10"/>
    </row>
    <row r="243" spans="1:6" s="2" customFormat="1" x14ac:dyDescent="0.25">
      <c r="A243" s="22"/>
      <c r="E243" s="10"/>
      <c r="F243" s="10"/>
    </row>
    <row r="244" spans="1:6" s="2" customFormat="1" x14ac:dyDescent="0.25">
      <c r="A244" s="22"/>
      <c r="E244" s="10"/>
      <c r="F244" s="10"/>
    </row>
    <row r="245" spans="1:6" s="2" customFormat="1" x14ac:dyDescent="0.25">
      <c r="A245" s="22"/>
      <c r="E245" s="10"/>
      <c r="F245" s="10"/>
    </row>
    <row r="246" spans="1:6" s="2" customFormat="1" x14ac:dyDescent="0.25">
      <c r="A246" s="22"/>
      <c r="E246" s="10"/>
      <c r="F246" s="10"/>
    </row>
    <row r="247" spans="1:6" s="2" customFormat="1" x14ac:dyDescent="0.25">
      <c r="A247" s="22"/>
      <c r="E247" s="10"/>
      <c r="F247" s="10"/>
    </row>
    <row r="248" spans="1:6" s="2" customFormat="1" x14ac:dyDescent="0.25">
      <c r="A248" s="22"/>
      <c r="E248" s="10"/>
      <c r="F248" s="10"/>
    </row>
    <row r="249" spans="1:6" s="2" customFormat="1" x14ac:dyDescent="0.25">
      <c r="A249" s="22"/>
      <c r="E249" s="10"/>
      <c r="F249" s="10"/>
    </row>
    <row r="250" spans="1:6" s="2" customFormat="1" x14ac:dyDescent="0.25">
      <c r="A250" s="22"/>
      <c r="E250" s="10"/>
      <c r="F250" s="10"/>
    </row>
    <row r="251" spans="1:6" s="2" customFormat="1" x14ac:dyDescent="0.25">
      <c r="A251" s="22"/>
      <c r="E251" s="10"/>
      <c r="F251" s="10"/>
    </row>
    <row r="252" spans="1:6" s="2" customFormat="1" x14ac:dyDescent="0.25">
      <c r="A252" s="22"/>
      <c r="E252" s="10"/>
      <c r="F252" s="10"/>
    </row>
    <row r="253" spans="1:6" s="2" customFormat="1" x14ac:dyDescent="0.25">
      <c r="A253" s="22"/>
      <c r="E253" s="10"/>
      <c r="F253" s="10"/>
    </row>
    <row r="254" spans="1:6" s="2" customFormat="1" x14ac:dyDescent="0.25">
      <c r="A254" s="22"/>
      <c r="E254" s="10"/>
      <c r="F254" s="10"/>
    </row>
    <row r="255" spans="1:6" s="2" customFormat="1" x14ac:dyDescent="0.25">
      <c r="A255" s="22"/>
      <c r="E255" s="10"/>
      <c r="F255" s="10"/>
    </row>
    <row r="256" spans="1:6" s="2" customFormat="1" x14ac:dyDescent="0.25">
      <c r="A256" s="22"/>
      <c r="E256" s="10"/>
      <c r="F256" s="10"/>
    </row>
    <row r="257" spans="1:6" s="2" customFormat="1" x14ac:dyDescent="0.25">
      <c r="A257" s="22"/>
      <c r="E257" s="10"/>
      <c r="F257" s="10"/>
    </row>
    <row r="258" spans="1:6" s="2" customFormat="1" x14ac:dyDescent="0.25">
      <c r="A258" s="22"/>
      <c r="E258" s="10"/>
      <c r="F258" s="10"/>
    </row>
    <row r="259" spans="1:6" s="2" customFormat="1" x14ac:dyDescent="0.25">
      <c r="A259" s="22"/>
      <c r="E259" s="10"/>
      <c r="F259" s="10"/>
    </row>
    <row r="260" spans="1:6" s="2" customFormat="1" x14ac:dyDescent="0.25">
      <c r="A260" s="22"/>
      <c r="E260" s="10"/>
      <c r="F260" s="10"/>
    </row>
    <row r="261" spans="1:6" s="2" customFormat="1" x14ac:dyDescent="0.25">
      <c r="A261" s="22"/>
      <c r="E261" s="10"/>
      <c r="F261" s="10"/>
    </row>
    <row r="262" spans="1:6" s="2" customFormat="1" x14ac:dyDescent="0.25">
      <c r="A262" s="22"/>
      <c r="E262" s="10"/>
      <c r="F262" s="10"/>
    </row>
    <row r="263" spans="1:6" s="2" customFormat="1" x14ac:dyDescent="0.25">
      <c r="A263" s="22"/>
      <c r="E263" s="10"/>
      <c r="F263" s="10"/>
    </row>
    <row r="264" spans="1:6" s="2" customFormat="1" x14ac:dyDescent="0.25">
      <c r="A264" s="22"/>
      <c r="E264" s="10"/>
      <c r="F264" s="10"/>
    </row>
    <row r="265" spans="1:6" s="2" customFormat="1" x14ac:dyDescent="0.25">
      <c r="A265" s="22"/>
      <c r="E265" s="10"/>
      <c r="F265" s="10"/>
    </row>
    <row r="266" spans="1:6" s="2" customFormat="1" x14ac:dyDescent="0.25">
      <c r="A266" s="22"/>
      <c r="E266" s="10"/>
      <c r="F266" s="10"/>
    </row>
    <row r="267" spans="1:6" s="2" customFormat="1" x14ac:dyDescent="0.25">
      <c r="A267" s="22"/>
      <c r="E267" s="10"/>
      <c r="F267" s="10"/>
    </row>
    <row r="268" spans="1:6" s="2" customFormat="1" x14ac:dyDescent="0.25">
      <c r="A268" s="22"/>
      <c r="E268" s="10"/>
      <c r="F268" s="10"/>
    </row>
    <row r="269" spans="1:6" s="2" customFormat="1" x14ac:dyDescent="0.25">
      <c r="A269" s="22"/>
      <c r="E269" s="10"/>
      <c r="F269" s="10"/>
    </row>
    <row r="270" spans="1:6" s="2" customFormat="1" x14ac:dyDescent="0.25">
      <c r="A270" s="22"/>
      <c r="E270" s="10"/>
      <c r="F270" s="10"/>
    </row>
    <row r="271" spans="1:6" s="2" customFormat="1" x14ac:dyDescent="0.25">
      <c r="A271" s="22"/>
      <c r="E271" s="10"/>
      <c r="F271" s="10"/>
    </row>
    <row r="272" spans="1:6" s="2" customFormat="1" x14ac:dyDescent="0.25">
      <c r="A272" s="22"/>
      <c r="E272" s="10"/>
      <c r="F272" s="10"/>
    </row>
    <row r="273" spans="1:6" s="2" customFormat="1" x14ac:dyDescent="0.25">
      <c r="A273" s="22"/>
      <c r="E273" s="10"/>
      <c r="F273" s="10"/>
    </row>
    <row r="274" spans="1:6" s="2" customFormat="1" x14ac:dyDescent="0.25">
      <c r="A274" s="22"/>
      <c r="E274" s="10"/>
      <c r="F274" s="10"/>
    </row>
    <row r="275" spans="1:6" s="2" customFormat="1" x14ac:dyDescent="0.25">
      <c r="A275" s="22"/>
      <c r="E275" s="10"/>
      <c r="F275" s="10"/>
    </row>
    <row r="276" spans="1:6" s="2" customFormat="1" x14ac:dyDescent="0.25">
      <c r="A276" s="22"/>
      <c r="E276" s="10"/>
      <c r="F276" s="10"/>
    </row>
    <row r="277" spans="1:6" s="2" customFormat="1" x14ac:dyDescent="0.25">
      <c r="A277" s="22"/>
      <c r="E277" s="10"/>
      <c r="F277" s="10"/>
    </row>
    <row r="278" spans="1:6" s="2" customFormat="1" x14ac:dyDescent="0.25">
      <c r="A278" s="22"/>
      <c r="E278" s="10"/>
      <c r="F278" s="10"/>
    </row>
    <row r="279" spans="1:6" s="2" customFormat="1" x14ac:dyDescent="0.25">
      <c r="A279" s="22"/>
      <c r="E279" s="10"/>
      <c r="F279" s="10"/>
    </row>
    <row r="280" spans="1:6" s="2" customFormat="1" x14ac:dyDescent="0.25">
      <c r="A280" s="22"/>
      <c r="E280" s="10"/>
      <c r="F280" s="10"/>
    </row>
    <row r="281" spans="1:6" s="2" customFormat="1" x14ac:dyDescent="0.25">
      <c r="A281" s="22"/>
      <c r="E281" s="10"/>
      <c r="F281" s="10"/>
    </row>
    <row r="282" spans="1:6" s="2" customFormat="1" x14ac:dyDescent="0.25">
      <c r="A282" s="22"/>
      <c r="E282" s="10"/>
      <c r="F282" s="10"/>
    </row>
    <row r="283" spans="1:6" s="2" customFormat="1" x14ac:dyDescent="0.25">
      <c r="A283" s="22"/>
      <c r="E283" s="10"/>
      <c r="F283" s="10"/>
    </row>
    <row r="284" spans="1:6" s="2" customFormat="1" x14ac:dyDescent="0.25">
      <c r="A284" s="22"/>
      <c r="E284" s="10"/>
      <c r="F284" s="10"/>
    </row>
    <row r="285" spans="1:6" s="2" customFormat="1" x14ac:dyDescent="0.25">
      <c r="A285" s="22"/>
      <c r="E285" s="10"/>
      <c r="F285" s="10"/>
    </row>
    <row r="286" spans="1:6" s="2" customFormat="1" x14ac:dyDescent="0.25">
      <c r="A286" s="22"/>
      <c r="E286" s="10"/>
      <c r="F286" s="10"/>
    </row>
    <row r="287" spans="1:6" s="2" customFormat="1" x14ac:dyDescent="0.25">
      <c r="A287" s="22"/>
      <c r="E287" s="10"/>
      <c r="F287" s="10"/>
    </row>
    <row r="288" spans="1:6" s="2" customFormat="1" x14ac:dyDescent="0.25">
      <c r="A288" s="22"/>
      <c r="E288" s="10"/>
      <c r="F288" s="10"/>
    </row>
    <row r="289" spans="1:6" s="2" customFormat="1" x14ac:dyDescent="0.25">
      <c r="A289" s="22"/>
      <c r="E289" s="10"/>
      <c r="F289" s="10"/>
    </row>
    <row r="290" spans="1:6" s="2" customFormat="1" x14ac:dyDescent="0.25">
      <c r="A290" s="22"/>
      <c r="E290" s="10"/>
      <c r="F290" s="10"/>
    </row>
    <row r="291" spans="1:6" s="2" customFormat="1" x14ac:dyDescent="0.25">
      <c r="A291" s="22"/>
      <c r="E291" s="10"/>
      <c r="F291" s="10"/>
    </row>
    <row r="292" spans="1:6" s="2" customFormat="1" x14ac:dyDescent="0.25">
      <c r="A292" s="22"/>
      <c r="E292" s="10"/>
      <c r="F292" s="10"/>
    </row>
    <row r="293" spans="1:6" s="2" customFormat="1" x14ac:dyDescent="0.25">
      <c r="A293" s="22"/>
      <c r="E293" s="10"/>
      <c r="F293" s="10"/>
    </row>
    <row r="294" spans="1:6" s="2" customFormat="1" x14ac:dyDescent="0.25">
      <c r="A294" s="22"/>
      <c r="E294" s="10"/>
      <c r="F294" s="10"/>
    </row>
    <row r="295" spans="1:6" s="2" customFormat="1" x14ac:dyDescent="0.25">
      <c r="A295" s="22"/>
      <c r="E295" s="10"/>
      <c r="F295" s="10"/>
    </row>
    <row r="296" spans="1:6" s="2" customFormat="1" x14ac:dyDescent="0.25">
      <c r="A296" s="22"/>
      <c r="E296" s="10"/>
      <c r="F296" s="10"/>
    </row>
    <row r="297" spans="1:6" s="2" customFormat="1" x14ac:dyDescent="0.25">
      <c r="A297" s="22"/>
      <c r="E297" s="10"/>
      <c r="F297" s="10"/>
    </row>
    <row r="298" spans="1:6" s="2" customFormat="1" x14ac:dyDescent="0.25">
      <c r="A298" s="22"/>
      <c r="E298" s="10"/>
      <c r="F298" s="10"/>
    </row>
    <row r="299" spans="1:6" s="2" customFormat="1" x14ac:dyDescent="0.25">
      <c r="A299" s="22"/>
      <c r="E299" s="10"/>
      <c r="F299" s="10"/>
    </row>
    <row r="300" spans="1:6" s="2" customFormat="1" x14ac:dyDescent="0.25">
      <c r="A300" s="22"/>
      <c r="E300" s="10"/>
      <c r="F300" s="10"/>
    </row>
    <row r="301" spans="1:6" s="2" customFormat="1" x14ac:dyDescent="0.25">
      <c r="A301" s="22"/>
      <c r="E301" s="10"/>
      <c r="F301" s="10"/>
    </row>
    <row r="302" spans="1:6" s="2" customFormat="1" x14ac:dyDescent="0.25">
      <c r="A302" s="22"/>
      <c r="E302" s="10"/>
      <c r="F302" s="10"/>
    </row>
    <row r="303" spans="1:6" s="2" customFormat="1" x14ac:dyDescent="0.25">
      <c r="A303" s="22"/>
      <c r="E303" s="10"/>
      <c r="F303" s="10"/>
    </row>
    <row r="304" spans="1:6" s="2" customFormat="1" x14ac:dyDescent="0.25">
      <c r="A304" s="22"/>
      <c r="E304" s="10"/>
      <c r="F304" s="10"/>
    </row>
    <row r="305" spans="1:6" s="2" customFormat="1" x14ac:dyDescent="0.25">
      <c r="A305" s="22"/>
      <c r="E305" s="10"/>
      <c r="F305" s="10"/>
    </row>
    <row r="306" spans="1:6" s="2" customFormat="1" x14ac:dyDescent="0.25">
      <c r="A306" s="22"/>
      <c r="E306" s="10"/>
      <c r="F306" s="10"/>
    </row>
    <row r="307" spans="1:6" s="2" customFormat="1" x14ac:dyDescent="0.25">
      <c r="A307" s="22"/>
      <c r="E307" s="10"/>
      <c r="F307" s="10"/>
    </row>
    <row r="308" spans="1:6" s="2" customFormat="1" x14ac:dyDescent="0.25">
      <c r="A308" s="22"/>
      <c r="E308" s="10"/>
      <c r="F308" s="10"/>
    </row>
    <row r="309" spans="1:6" s="2" customFormat="1" x14ac:dyDescent="0.25">
      <c r="A309" s="22"/>
      <c r="E309" s="10"/>
      <c r="F309" s="10"/>
    </row>
    <row r="310" spans="1:6" s="2" customFormat="1" x14ac:dyDescent="0.25">
      <c r="A310" s="22"/>
      <c r="E310" s="10"/>
      <c r="F310" s="10"/>
    </row>
    <row r="311" spans="1:6" s="2" customFormat="1" x14ac:dyDescent="0.25">
      <c r="A311" s="22"/>
      <c r="E311" s="10"/>
      <c r="F311" s="10"/>
    </row>
    <row r="312" spans="1:6" s="2" customFormat="1" x14ac:dyDescent="0.25">
      <c r="A312" s="22"/>
      <c r="E312" s="10"/>
      <c r="F312" s="10"/>
    </row>
    <row r="313" spans="1:6" s="2" customFormat="1" x14ac:dyDescent="0.25">
      <c r="A313" s="22"/>
      <c r="E313" s="10"/>
      <c r="F313" s="10"/>
    </row>
    <row r="314" spans="1:6" s="2" customFormat="1" x14ac:dyDescent="0.25">
      <c r="A314" s="22"/>
      <c r="E314" s="10"/>
      <c r="F314" s="10"/>
    </row>
    <row r="315" spans="1:6" s="2" customFormat="1" x14ac:dyDescent="0.25">
      <c r="A315" s="22"/>
      <c r="E315" s="10"/>
      <c r="F315" s="10"/>
    </row>
    <row r="316" spans="1:6" s="2" customFormat="1" x14ac:dyDescent="0.25">
      <c r="A316" s="22"/>
      <c r="E316" s="10"/>
      <c r="F316" s="10"/>
    </row>
    <row r="317" spans="1:6" s="2" customFormat="1" x14ac:dyDescent="0.25">
      <c r="A317" s="22"/>
      <c r="E317" s="10"/>
      <c r="F317" s="10"/>
    </row>
    <row r="318" spans="1:6" s="2" customFormat="1" x14ac:dyDescent="0.25">
      <c r="A318" s="22"/>
      <c r="E318" s="10"/>
      <c r="F318" s="10"/>
    </row>
    <row r="319" spans="1:6" s="2" customFormat="1" x14ac:dyDescent="0.25">
      <c r="A319" s="22"/>
      <c r="E319" s="10"/>
      <c r="F319" s="10"/>
    </row>
    <row r="320" spans="1:6" s="2" customFormat="1" x14ac:dyDescent="0.25">
      <c r="A320" s="22"/>
      <c r="E320" s="10"/>
      <c r="F320" s="10"/>
    </row>
    <row r="321" spans="1:6" s="2" customFormat="1" x14ac:dyDescent="0.25">
      <c r="A321" s="22"/>
      <c r="E321" s="10"/>
      <c r="F321" s="10"/>
    </row>
    <row r="322" spans="1:6" s="2" customFormat="1" x14ac:dyDescent="0.25">
      <c r="A322" s="22"/>
      <c r="E322" s="10"/>
      <c r="F322" s="10"/>
    </row>
    <row r="323" spans="1:6" s="2" customFormat="1" x14ac:dyDescent="0.25">
      <c r="A323" s="22"/>
      <c r="E323" s="10"/>
      <c r="F323" s="10"/>
    </row>
    <row r="324" spans="1:6" s="2" customFormat="1" x14ac:dyDescent="0.25">
      <c r="A324" s="22"/>
      <c r="E324" s="10"/>
      <c r="F324" s="10"/>
    </row>
    <row r="325" spans="1:6" s="2" customFormat="1" x14ac:dyDescent="0.25">
      <c r="A325" s="22"/>
      <c r="E325" s="10"/>
      <c r="F325" s="10"/>
    </row>
    <row r="326" spans="1:6" s="2" customFormat="1" x14ac:dyDescent="0.25">
      <c r="A326" s="22"/>
      <c r="E326" s="10"/>
      <c r="F326" s="10"/>
    </row>
    <row r="327" spans="1:6" s="2" customFormat="1" x14ac:dyDescent="0.25">
      <c r="A327" s="22"/>
      <c r="E327" s="10"/>
      <c r="F327" s="10"/>
    </row>
    <row r="328" spans="1:6" s="2" customFormat="1" x14ac:dyDescent="0.25">
      <c r="A328" s="22"/>
      <c r="E328" s="10"/>
      <c r="F328" s="10"/>
    </row>
    <row r="329" spans="1:6" s="2" customFormat="1" x14ac:dyDescent="0.25">
      <c r="A329" s="22"/>
      <c r="E329" s="10"/>
      <c r="F329" s="10"/>
    </row>
    <row r="330" spans="1:6" s="2" customFormat="1" x14ac:dyDescent="0.25">
      <c r="A330" s="22"/>
      <c r="E330" s="10"/>
      <c r="F330" s="10"/>
    </row>
    <row r="331" spans="1:6" s="2" customFormat="1" x14ac:dyDescent="0.25">
      <c r="A331" s="22"/>
      <c r="E331" s="10"/>
      <c r="F331" s="10"/>
    </row>
    <row r="332" spans="1:6" s="2" customFormat="1" x14ac:dyDescent="0.25">
      <c r="A332" s="22"/>
      <c r="E332" s="10"/>
      <c r="F332" s="10"/>
    </row>
    <row r="333" spans="1:6" s="2" customFormat="1" x14ac:dyDescent="0.25">
      <c r="A333" s="22"/>
      <c r="E333" s="10"/>
      <c r="F333" s="10"/>
    </row>
    <row r="334" spans="1:6" s="2" customFormat="1" x14ac:dyDescent="0.25">
      <c r="A334" s="22"/>
      <c r="E334" s="10"/>
      <c r="F334" s="10"/>
    </row>
    <row r="335" spans="1:6" s="2" customFormat="1" x14ac:dyDescent="0.25">
      <c r="A335" s="22"/>
      <c r="E335" s="10"/>
      <c r="F335" s="10"/>
    </row>
    <row r="336" spans="1:6" s="2" customFormat="1" x14ac:dyDescent="0.25">
      <c r="A336" s="22"/>
      <c r="E336" s="10"/>
      <c r="F336" s="10"/>
    </row>
    <row r="337" spans="1:6" s="2" customFormat="1" x14ac:dyDescent="0.25">
      <c r="A337" s="22"/>
      <c r="E337" s="10"/>
      <c r="F337" s="10"/>
    </row>
    <row r="338" spans="1:6" s="2" customFormat="1" x14ac:dyDescent="0.25">
      <c r="A338" s="22"/>
      <c r="E338" s="10"/>
      <c r="F338" s="10"/>
    </row>
    <row r="339" spans="1:6" s="2" customFormat="1" x14ac:dyDescent="0.25">
      <c r="A339" s="22"/>
      <c r="E339" s="10"/>
      <c r="F339" s="10"/>
    </row>
    <row r="340" spans="1:6" s="2" customFormat="1" x14ac:dyDescent="0.25">
      <c r="A340" s="22"/>
      <c r="E340" s="10"/>
      <c r="F340" s="10"/>
    </row>
    <row r="341" spans="1:6" s="2" customFormat="1" x14ac:dyDescent="0.25">
      <c r="A341" s="22"/>
      <c r="E341" s="10"/>
      <c r="F341" s="10"/>
    </row>
    <row r="342" spans="1:6" s="2" customFormat="1" x14ac:dyDescent="0.25">
      <c r="A342" s="22"/>
      <c r="E342" s="10"/>
      <c r="F342" s="10"/>
    </row>
    <row r="343" spans="1:6" s="2" customFormat="1" x14ac:dyDescent="0.25">
      <c r="A343" s="22"/>
      <c r="E343" s="10"/>
      <c r="F343" s="10"/>
    </row>
    <row r="344" spans="1:6" s="2" customFormat="1" x14ac:dyDescent="0.25">
      <c r="A344" s="22"/>
      <c r="E344" s="10"/>
      <c r="F344" s="10"/>
    </row>
    <row r="345" spans="1:6" s="2" customFormat="1" x14ac:dyDescent="0.25">
      <c r="A345" s="22"/>
      <c r="E345" s="10"/>
      <c r="F345" s="10"/>
    </row>
    <row r="346" spans="1:6" s="2" customFormat="1" x14ac:dyDescent="0.25">
      <c r="A346" s="22"/>
      <c r="E346" s="10"/>
      <c r="F346" s="10"/>
    </row>
    <row r="347" spans="1:6" s="2" customFormat="1" x14ac:dyDescent="0.25">
      <c r="A347" s="22"/>
      <c r="E347" s="10"/>
      <c r="F347" s="10"/>
    </row>
    <row r="348" spans="1:6" s="2" customFormat="1" x14ac:dyDescent="0.25">
      <c r="A348" s="22"/>
      <c r="E348" s="10"/>
      <c r="F348" s="10"/>
    </row>
    <row r="349" spans="1:6" s="2" customFormat="1" x14ac:dyDescent="0.25">
      <c r="A349" s="22"/>
      <c r="E349" s="10"/>
      <c r="F349" s="10"/>
    </row>
    <row r="350" spans="1:6" s="2" customFormat="1" x14ac:dyDescent="0.25">
      <c r="A350" s="22"/>
      <c r="E350" s="10"/>
      <c r="F350" s="10"/>
    </row>
    <row r="351" spans="1:6" s="2" customFormat="1" x14ac:dyDescent="0.25">
      <c r="A351" s="22"/>
      <c r="E351" s="10"/>
      <c r="F351" s="10"/>
    </row>
    <row r="352" spans="1:6" s="2" customFormat="1" x14ac:dyDescent="0.25">
      <c r="A352" s="22"/>
      <c r="E352" s="10"/>
      <c r="F352" s="10"/>
    </row>
    <row r="353" spans="1:6" s="2" customFormat="1" x14ac:dyDescent="0.25">
      <c r="A353" s="22"/>
      <c r="E353" s="10"/>
      <c r="F353" s="10"/>
    </row>
    <row r="354" spans="1:6" s="2" customFormat="1" x14ac:dyDescent="0.25">
      <c r="A354" s="22"/>
      <c r="E354" s="10"/>
      <c r="F354" s="10"/>
    </row>
    <row r="355" spans="1:6" s="2" customFormat="1" x14ac:dyDescent="0.25">
      <c r="A355" s="22"/>
      <c r="E355" s="10"/>
      <c r="F355" s="10"/>
    </row>
    <row r="356" spans="1:6" s="2" customFormat="1" x14ac:dyDescent="0.25">
      <c r="A356" s="22"/>
      <c r="E356" s="10"/>
      <c r="F356" s="10"/>
    </row>
    <row r="357" spans="1:6" s="2" customFormat="1" x14ac:dyDescent="0.25">
      <c r="A357" s="22"/>
      <c r="E357" s="10"/>
      <c r="F357" s="10"/>
    </row>
    <row r="358" spans="1:6" s="2" customFormat="1" x14ac:dyDescent="0.25">
      <c r="A358" s="22"/>
      <c r="E358" s="10"/>
      <c r="F358" s="10"/>
    </row>
    <row r="359" spans="1:6" s="2" customFormat="1" x14ac:dyDescent="0.25">
      <c r="A359" s="22"/>
      <c r="E359" s="10"/>
      <c r="F359" s="10"/>
    </row>
    <row r="360" spans="1:6" s="2" customFormat="1" x14ac:dyDescent="0.25">
      <c r="A360" s="22"/>
      <c r="E360" s="10"/>
      <c r="F360" s="10"/>
    </row>
    <row r="361" spans="1:6" s="2" customFormat="1" x14ac:dyDescent="0.25">
      <c r="A361" s="22"/>
      <c r="E361" s="10"/>
      <c r="F361" s="10"/>
    </row>
    <row r="362" spans="1:6" s="2" customFormat="1" x14ac:dyDescent="0.25">
      <c r="A362" s="22"/>
      <c r="E362" s="10"/>
      <c r="F362" s="10"/>
    </row>
    <row r="363" spans="1:6" s="2" customFormat="1" x14ac:dyDescent="0.25">
      <c r="A363" s="22"/>
      <c r="E363" s="10"/>
      <c r="F363" s="10"/>
    </row>
    <row r="364" spans="1:6" s="2" customFormat="1" x14ac:dyDescent="0.25">
      <c r="A364" s="22"/>
      <c r="E364" s="10"/>
      <c r="F364" s="10"/>
    </row>
    <row r="365" spans="1:6" s="2" customFormat="1" x14ac:dyDescent="0.25">
      <c r="A365" s="22"/>
      <c r="E365" s="10"/>
      <c r="F365" s="10"/>
    </row>
    <row r="366" spans="1:6" s="2" customFormat="1" x14ac:dyDescent="0.25">
      <c r="A366" s="22"/>
      <c r="E366" s="10"/>
      <c r="F366" s="10"/>
    </row>
    <row r="367" spans="1:6" s="2" customFormat="1" x14ac:dyDescent="0.25">
      <c r="A367" s="22"/>
      <c r="E367" s="10"/>
      <c r="F367" s="10"/>
    </row>
    <row r="368" spans="1:6" s="2" customFormat="1" x14ac:dyDescent="0.25">
      <c r="A368" s="22"/>
      <c r="E368" s="10"/>
      <c r="F368" s="10"/>
    </row>
    <row r="369" spans="1:6" s="2" customFormat="1" x14ac:dyDescent="0.25">
      <c r="A369" s="22"/>
      <c r="E369" s="10"/>
      <c r="F369" s="10"/>
    </row>
    <row r="370" spans="1:6" s="2" customFormat="1" x14ac:dyDescent="0.25">
      <c r="A370" s="22"/>
      <c r="E370" s="10"/>
      <c r="F370" s="10"/>
    </row>
    <row r="371" spans="1:6" s="2" customFormat="1" x14ac:dyDescent="0.25">
      <c r="A371" s="22"/>
      <c r="E371" s="10"/>
      <c r="F371" s="10"/>
    </row>
    <row r="372" spans="1:6" s="2" customFormat="1" x14ac:dyDescent="0.25">
      <c r="A372" s="22"/>
      <c r="E372" s="10"/>
      <c r="F372" s="10"/>
    </row>
    <row r="373" spans="1:6" s="2" customFormat="1" x14ac:dyDescent="0.25">
      <c r="A373" s="22"/>
      <c r="E373" s="10"/>
      <c r="F373" s="10"/>
    </row>
    <row r="374" spans="1:6" s="2" customFormat="1" x14ac:dyDescent="0.25">
      <c r="A374" s="22"/>
      <c r="E374" s="10"/>
      <c r="F374" s="10"/>
    </row>
    <row r="375" spans="1:6" s="2" customFormat="1" x14ac:dyDescent="0.25">
      <c r="A375" s="22"/>
      <c r="E375" s="10"/>
      <c r="F375" s="10"/>
    </row>
    <row r="376" spans="1:6" s="2" customFormat="1" x14ac:dyDescent="0.25">
      <c r="A376" s="22"/>
      <c r="E376" s="10"/>
      <c r="F376" s="10"/>
    </row>
    <row r="377" spans="1:6" s="2" customFormat="1" x14ac:dyDescent="0.25">
      <c r="A377" s="22"/>
      <c r="E377" s="10"/>
      <c r="F377" s="10"/>
    </row>
    <row r="378" spans="1:6" s="2" customFormat="1" x14ac:dyDescent="0.25">
      <c r="A378" s="22"/>
      <c r="E378" s="10"/>
      <c r="F378" s="10"/>
    </row>
    <row r="379" spans="1:6" s="2" customFormat="1" x14ac:dyDescent="0.25">
      <c r="A379" s="22"/>
      <c r="E379" s="10"/>
      <c r="F379" s="10"/>
    </row>
    <row r="380" spans="1:6" s="2" customFormat="1" x14ac:dyDescent="0.25">
      <c r="A380" s="22"/>
      <c r="E380" s="10"/>
      <c r="F380" s="10"/>
    </row>
    <row r="381" spans="1:6" s="2" customFormat="1" x14ac:dyDescent="0.25">
      <c r="A381" s="22"/>
      <c r="E381" s="10"/>
      <c r="F381" s="10"/>
    </row>
    <row r="382" spans="1:6" s="2" customFormat="1" x14ac:dyDescent="0.25">
      <c r="A382" s="22"/>
      <c r="E382" s="10"/>
      <c r="F382" s="10"/>
    </row>
    <row r="383" spans="1:6" s="2" customFormat="1" x14ac:dyDescent="0.25">
      <c r="A383" s="22"/>
      <c r="E383" s="10"/>
      <c r="F383" s="10"/>
    </row>
    <row r="384" spans="1:6" s="2" customFormat="1" x14ac:dyDescent="0.25">
      <c r="A384" s="22"/>
      <c r="E384" s="10"/>
      <c r="F384" s="10"/>
    </row>
    <row r="385" spans="1:6" s="2" customFormat="1" x14ac:dyDescent="0.25">
      <c r="A385" s="22"/>
      <c r="E385" s="10"/>
      <c r="F385" s="10"/>
    </row>
    <row r="386" spans="1:6" s="2" customFormat="1" x14ac:dyDescent="0.25">
      <c r="A386" s="22"/>
      <c r="E386" s="10"/>
      <c r="F386" s="10"/>
    </row>
    <row r="387" spans="1:6" s="2" customFormat="1" x14ac:dyDescent="0.25">
      <c r="A387" s="22"/>
      <c r="E387" s="10"/>
      <c r="F387" s="10"/>
    </row>
    <row r="388" spans="1:6" s="2" customFormat="1" x14ac:dyDescent="0.25">
      <c r="A388" s="22"/>
      <c r="E388" s="10"/>
      <c r="F388" s="10"/>
    </row>
    <row r="389" spans="1:6" s="2" customFormat="1" x14ac:dyDescent="0.25">
      <c r="A389" s="22"/>
      <c r="E389" s="10"/>
      <c r="F389" s="10"/>
    </row>
    <row r="390" spans="1:6" s="2" customFormat="1" x14ac:dyDescent="0.25">
      <c r="A390" s="22"/>
      <c r="E390" s="10"/>
      <c r="F390" s="10"/>
    </row>
    <row r="391" spans="1:6" s="2" customFormat="1" x14ac:dyDescent="0.25">
      <c r="A391" s="22"/>
      <c r="E391" s="10"/>
      <c r="F391" s="10"/>
    </row>
    <row r="392" spans="1:6" s="2" customFormat="1" x14ac:dyDescent="0.25">
      <c r="A392" s="22"/>
      <c r="E392" s="10"/>
      <c r="F392" s="10"/>
    </row>
    <row r="393" spans="1:6" s="2" customFormat="1" x14ac:dyDescent="0.25">
      <c r="A393" s="22"/>
      <c r="E393" s="10"/>
      <c r="F393" s="10"/>
    </row>
    <row r="394" spans="1:6" s="2" customFormat="1" x14ac:dyDescent="0.25">
      <c r="A394" s="22"/>
      <c r="E394" s="10"/>
      <c r="F394" s="10"/>
    </row>
    <row r="395" spans="1:6" s="2" customFormat="1" x14ac:dyDescent="0.25">
      <c r="A395" s="22"/>
      <c r="E395" s="10"/>
      <c r="F395" s="10"/>
    </row>
    <row r="396" spans="1:6" s="2" customFormat="1" x14ac:dyDescent="0.25">
      <c r="A396" s="22"/>
      <c r="E396" s="10"/>
      <c r="F396" s="10"/>
    </row>
    <row r="397" spans="1:6" s="2" customFormat="1" x14ac:dyDescent="0.25">
      <c r="A397" s="22"/>
      <c r="E397" s="10"/>
      <c r="F397" s="10"/>
    </row>
    <row r="398" spans="1:6" s="2" customFormat="1" x14ac:dyDescent="0.25">
      <c r="A398" s="22"/>
      <c r="E398" s="10"/>
      <c r="F398" s="10"/>
    </row>
    <row r="399" spans="1:6" s="2" customFormat="1" x14ac:dyDescent="0.25">
      <c r="A399" s="22"/>
      <c r="E399" s="10"/>
      <c r="F399" s="10"/>
    </row>
    <row r="400" spans="1:6" s="2" customFormat="1" x14ac:dyDescent="0.25">
      <c r="A400" s="22"/>
      <c r="E400" s="10"/>
      <c r="F400" s="10"/>
    </row>
    <row r="401" spans="1:6" s="2" customFormat="1" x14ac:dyDescent="0.25">
      <c r="A401" s="22"/>
      <c r="E401" s="10"/>
      <c r="F401" s="10"/>
    </row>
    <row r="402" spans="1:6" s="2" customFormat="1" x14ac:dyDescent="0.25">
      <c r="A402" s="22"/>
      <c r="E402" s="10"/>
      <c r="F402" s="10"/>
    </row>
    <row r="403" spans="1:6" s="2" customFormat="1" x14ac:dyDescent="0.25">
      <c r="A403" s="22"/>
      <c r="E403" s="10"/>
      <c r="F403" s="10"/>
    </row>
    <row r="404" spans="1:6" s="2" customFormat="1" x14ac:dyDescent="0.25">
      <c r="A404" s="22"/>
      <c r="E404" s="10"/>
      <c r="F404" s="10"/>
    </row>
    <row r="405" spans="1:6" s="2" customFormat="1" x14ac:dyDescent="0.25">
      <c r="A405" s="22"/>
      <c r="E405" s="10"/>
      <c r="F405" s="10"/>
    </row>
    <row r="406" spans="1:6" s="2" customFormat="1" x14ac:dyDescent="0.25">
      <c r="A406" s="22"/>
      <c r="E406" s="10"/>
      <c r="F406" s="10"/>
    </row>
    <row r="407" spans="1:6" s="2" customFormat="1" x14ac:dyDescent="0.25">
      <c r="A407" s="22"/>
      <c r="E407" s="10"/>
      <c r="F407" s="10"/>
    </row>
    <row r="408" spans="1:6" s="2" customFormat="1" x14ac:dyDescent="0.25">
      <c r="A408" s="22"/>
      <c r="E408" s="10"/>
      <c r="F408" s="10"/>
    </row>
    <row r="409" spans="1:6" s="2" customFormat="1" x14ac:dyDescent="0.25">
      <c r="A409" s="22"/>
      <c r="E409" s="10"/>
      <c r="F409" s="10"/>
    </row>
    <row r="410" spans="1:6" s="2" customFormat="1" x14ac:dyDescent="0.25">
      <c r="A410" s="22"/>
      <c r="E410" s="10"/>
      <c r="F410" s="10"/>
    </row>
    <row r="411" spans="1:6" s="2" customFormat="1" x14ac:dyDescent="0.25">
      <c r="A411" s="22"/>
      <c r="E411" s="10"/>
      <c r="F411" s="10"/>
    </row>
    <row r="412" spans="1:6" s="2" customFormat="1" x14ac:dyDescent="0.25">
      <c r="A412" s="22"/>
      <c r="E412" s="10"/>
      <c r="F412" s="10"/>
    </row>
    <row r="413" spans="1:6" s="2" customFormat="1" x14ac:dyDescent="0.25">
      <c r="A413" s="22"/>
      <c r="E413" s="10"/>
      <c r="F413" s="10"/>
    </row>
    <row r="414" spans="1:6" s="2" customFormat="1" x14ac:dyDescent="0.25">
      <c r="A414" s="22"/>
      <c r="E414" s="10"/>
      <c r="F414" s="10"/>
    </row>
    <row r="415" spans="1:6" s="2" customFormat="1" x14ac:dyDescent="0.25">
      <c r="A415" s="22"/>
      <c r="E415" s="10"/>
      <c r="F415" s="10"/>
    </row>
    <row r="416" spans="1:6" s="2" customFormat="1" x14ac:dyDescent="0.25">
      <c r="A416" s="22"/>
      <c r="E416" s="10"/>
      <c r="F416" s="10"/>
    </row>
    <row r="417" spans="1:6" s="2" customFormat="1" x14ac:dyDescent="0.25">
      <c r="A417" s="22"/>
      <c r="E417" s="10"/>
      <c r="F417" s="10"/>
    </row>
    <row r="418" spans="1:6" s="2" customFormat="1" x14ac:dyDescent="0.25">
      <c r="A418" s="22"/>
      <c r="E418" s="10"/>
      <c r="F418" s="10"/>
    </row>
    <row r="419" spans="1:6" s="2" customFormat="1" x14ac:dyDescent="0.25">
      <c r="A419" s="22"/>
      <c r="E419" s="10"/>
      <c r="F419" s="10"/>
    </row>
    <row r="420" spans="1:6" s="2" customFormat="1" x14ac:dyDescent="0.25">
      <c r="A420" s="22"/>
      <c r="E420" s="10"/>
      <c r="F420" s="10"/>
    </row>
    <row r="421" spans="1:6" s="2" customFormat="1" x14ac:dyDescent="0.25">
      <c r="A421" s="22"/>
      <c r="E421" s="10"/>
      <c r="F421" s="10"/>
    </row>
    <row r="422" spans="1:6" s="2" customFormat="1" x14ac:dyDescent="0.25">
      <c r="A422" s="22"/>
      <c r="E422" s="10"/>
      <c r="F422" s="10"/>
    </row>
    <row r="423" spans="1:6" s="2" customFormat="1" x14ac:dyDescent="0.25">
      <c r="A423" s="22"/>
      <c r="E423" s="10"/>
      <c r="F423" s="10"/>
    </row>
    <row r="424" spans="1:6" s="2" customFormat="1" x14ac:dyDescent="0.25">
      <c r="A424" s="22"/>
      <c r="E424" s="10"/>
      <c r="F424" s="10"/>
    </row>
    <row r="425" spans="1:6" s="2" customFormat="1" x14ac:dyDescent="0.25">
      <c r="A425" s="22"/>
      <c r="E425" s="10"/>
      <c r="F425" s="10"/>
    </row>
    <row r="426" spans="1:6" s="2" customFormat="1" x14ac:dyDescent="0.25">
      <c r="A426" s="22"/>
      <c r="E426" s="10"/>
      <c r="F426" s="10"/>
    </row>
    <row r="427" spans="1:6" s="2" customFormat="1" x14ac:dyDescent="0.25">
      <c r="A427" s="22"/>
      <c r="E427" s="10"/>
      <c r="F427" s="10"/>
    </row>
    <row r="428" spans="1:6" s="2" customFormat="1" x14ac:dyDescent="0.25">
      <c r="A428" s="22"/>
      <c r="E428" s="10"/>
      <c r="F428" s="10"/>
    </row>
    <row r="429" spans="1:6" s="2" customFormat="1" x14ac:dyDescent="0.25">
      <c r="A429" s="22"/>
      <c r="E429" s="10"/>
      <c r="F429" s="10"/>
    </row>
    <row r="430" spans="1:6" s="2" customFormat="1" x14ac:dyDescent="0.25">
      <c r="A430" s="22"/>
      <c r="E430" s="10"/>
      <c r="F430" s="10"/>
    </row>
    <row r="431" spans="1:6" s="2" customFormat="1" x14ac:dyDescent="0.25">
      <c r="A431" s="22"/>
      <c r="E431" s="10"/>
      <c r="F431" s="10"/>
    </row>
    <row r="432" spans="1:6" s="2" customFormat="1" x14ac:dyDescent="0.25">
      <c r="A432" s="22"/>
      <c r="E432" s="10"/>
      <c r="F432" s="10"/>
    </row>
    <row r="433" spans="1:6" s="2" customFormat="1" x14ac:dyDescent="0.25">
      <c r="A433" s="22"/>
      <c r="E433" s="10"/>
      <c r="F433" s="10"/>
    </row>
    <row r="434" spans="1:6" s="2" customFormat="1" x14ac:dyDescent="0.25">
      <c r="A434" s="22"/>
      <c r="E434" s="10"/>
      <c r="F434" s="10"/>
    </row>
    <row r="435" spans="1:6" s="2" customFormat="1" x14ac:dyDescent="0.25">
      <c r="A435" s="22"/>
      <c r="E435" s="10"/>
      <c r="F435" s="10"/>
    </row>
    <row r="436" spans="1:6" s="2" customFormat="1" x14ac:dyDescent="0.25">
      <c r="A436" s="22"/>
      <c r="E436" s="10"/>
      <c r="F436" s="10"/>
    </row>
    <row r="437" spans="1:6" s="2" customFormat="1" x14ac:dyDescent="0.25">
      <c r="A437" s="22"/>
      <c r="E437" s="10"/>
      <c r="F437" s="10"/>
    </row>
    <row r="438" spans="1:6" s="2" customFormat="1" x14ac:dyDescent="0.25">
      <c r="A438" s="22"/>
      <c r="E438" s="10"/>
      <c r="F438" s="10"/>
    </row>
    <row r="439" spans="1:6" s="2" customFormat="1" x14ac:dyDescent="0.25">
      <c r="A439" s="22"/>
      <c r="E439" s="10"/>
      <c r="F439" s="10"/>
    </row>
    <row r="440" spans="1:6" s="2" customFormat="1" x14ac:dyDescent="0.25">
      <c r="A440" s="22"/>
      <c r="E440" s="10"/>
      <c r="F440" s="10"/>
    </row>
    <row r="441" spans="1:6" s="2" customFormat="1" x14ac:dyDescent="0.25">
      <c r="A441" s="22"/>
      <c r="E441" s="10"/>
      <c r="F441" s="10"/>
    </row>
    <row r="442" spans="1:6" s="2" customFormat="1" x14ac:dyDescent="0.25">
      <c r="A442" s="22"/>
      <c r="E442" s="10"/>
      <c r="F442" s="10"/>
    </row>
    <row r="443" spans="1:6" s="2" customFormat="1" x14ac:dyDescent="0.25">
      <c r="A443" s="22"/>
      <c r="E443" s="10"/>
      <c r="F443" s="10"/>
    </row>
    <row r="444" spans="1:6" s="2" customFormat="1" x14ac:dyDescent="0.25">
      <c r="A444" s="22"/>
      <c r="E444" s="10"/>
      <c r="F444" s="10"/>
    </row>
    <row r="445" spans="1:6" s="2" customFormat="1" x14ac:dyDescent="0.25">
      <c r="A445" s="22"/>
      <c r="E445" s="10"/>
      <c r="F445" s="10"/>
    </row>
    <row r="446" spans="1:6" s="2" customFormat="1" x14ac:dyDescent="0.25">
      <c r="A446" s="22"/>
      <c r="E446" s="10"/>
      <c r="F446" s="10"/>
    </row>
    <row r="447" spans="1:6" s="2" customFormat="1" x14ac:dyDescent="0.25">
      <c r="A447" s="22"/>
      <c r="E447" s="10"/>
      <c r="F447" s="10"/>
    </row>
    <row r="448" spans="1:6" s="2" customFormat="1" x14ac:dyDescent="0.25">
      <c r="A448" s="22"/>
      <c r="E448" s="10"/>
      <c r="F448" s="10"/>
    </row>
    <row r="449" spans="1:6" s="2" customFormat="1" x14ac:dyDescent="0.25">
      <c r="A449" s="22"/>
      <c r="E449" s="10"/>
      <c r="F449" s="10"/>
    </row>
    <row r="450" spans="1:6" s="2" customFormat="1" x14ac:dyDescent="0.25">
      <c r="A450" s="22"/>
      <c r="E450" s="10"/>
      <c r="F450" s="10"/>
    </row>
    <row r="451" spans="1:6" s="2" customFormat="1" x14ac:dyDescent="0.25">
      <c r="A451" s="22"/>
      <c r="E451" s="10"/>
      <c r="F451" s="10"/>
    </row>
    <row r="452" spans="1:6" s="2" customFormat="1" x14ac:dyDescent="0.25">
      <c r="A452" s="22"/>
      <c r="E452" s="10"/>
      <c r="F452" s="10"/>
    </row>
    <row r="453" spans="1:6" s="2" customFormat="1" x14ac:dyDescent="0.25">
      <c r="A453" s="22"/>
      <c r="E453" s="10"/>
      <c r="F453" s="10"/>
    </row>
    <row r="454" spans="1:6" s="2" customFormat="1" x14ac:dyDescent="0.25">
      <c r="A454" s="22"/>
      <c r="E454" s="10"/>
      <c r="F454" s="10"/>
    </row>
    <row r="455" spans="1:6" s="2" customFormat="1" x14ac:dyDescent="0.25">
      <c r="A455" s="22"/>
      <c r="E455" s="10"/>
      <c r="F455" s="10"/>
    </row>
    <row r="456" spans="1:6" s="2" customFormat="1" x14ac:dyDescent="0.25">
      <c r="A456" s="22"/>
      <c r="E456" s="10"/>
      <c r="F456" s="10"/>
    </row>
    <row r="457" spans="1:6" s="2" customFormat="1" x14ac:dyDescent="0.25">
      <c r="A457" s="22"/>
      <c r="E457" s="10"/>
      <c r="F457" s="10"/>
    </row>
    <row r="458" spans="1:6" s="2" customFormat="1" x14ac:dyDescent="0.25">
      <c r="A458" s="22"/>
      <c r="E458" s="10"/>
      <c r="F458" s="10"/>
    </row>
    <row r="459" spans="1:6" s="2" customFormat="1" x14ac:dyDescent="0.25">
      <c r="A459" s="22"/>
      <c r="E459" s="10"/>
      <c r="F459" s="10"/>
    </row>
    <row r="460" spans="1:6" s="2" customFormat="1" x14ac:dyDescent="0.25">
      <c r="A460" s="22"/>
      <c r="E460" s="10"/>
      <c r="F460" s="10"/>
    </row>
    <row r="461" spans="1:6" s="2" customFormat="1" x14ac:dyDescent="0.25">
      <c r="A461" s="22"/>
      <c r="E461" s="10"/>
      <c r="F461" s="10"/>
    </row>
    <row r="462" spans="1:6" s="2" customFormat="1" x14ac:dyDescent="0.25">
      <c r="A462" s="22"/>
      <c r="E462" s="10"/>
      <c r="F462" s="10"/>
    </row>
    <row r="463" spans="1:6" s="2" customFormat="1" x14ac:dyDescent="0.25">
      <c r="A463" s="22"/>
      <c r="E463" s="10"/>
      <c r="F463" s="10"/>
    </row>
    <row r="464" spans="1:6" s="2" customFormat="1" x14ac:dyDescent="0.25">
      <c r="A464" s="22"/>
      <c r="E464" s="10"/>
      <c r="F464" s="10"/>
    </row>
    <row r="465" spans="1:6" s="2" customFormat="1" x14ac:dyDescent="0.25">
      <c r="A465" s="22"/>
      <c r="E465" s="10"/>
      <c r="F465" s="10"/>
    </row>
    <row r="466" spans="1:6" s="2" customFormat="1" x14ac:dyDescent="0.25">
      <c r="A466" s="22"/>
      <c r="E466" s="10"/>
      <c r="F466" s="10"/>
    </row>
    <row r="467" spans="1:6" s="2" customFormat="1" x14ac:dyDescent="0.25">
      <c r="A467" s="22"/>
      <c r="E467" s="10"/>
      <c r="F467" s="10"/>
    </row>
    <row r="468" spans="1:6" s="2" customFormat="1" x14ac:dyDescent="0.25">
      <c r="A468" s="22"/>
      <c r="E468" s="10"/>
      <c r="F468" s="10"/>
    </row>
    <row r="469" spans="1:6" s="2" customFormat="1" x14ac:dyDescent="0.25">
      <c r="A469" s="22"/>
      <c r="E469" s="10"/>
      <c r="F469" s="10"/>
    </row>
    <row r="470" spans="1:6" s="2" customFormat="1" x14ac:dyDescent="0.25">
      <c r="A470" s="22"/>
      <c r="E470" s="10"/>
      <c r="F470" s="10"/>
    </row>
    <row r="471" spans="1:6" s="2" customFormat="1" x14ac:dyDescent="0.25">
      <c r="A471" s="22"/>
      <c r="E471" s="10"/>
      <c r="F471" s="10"/>
    </row>
    <row r="472" spans="1:6" s="2" customFormat="1" x14ac:dyDescent="0.25">
      <c r="A472" s="22"/>
      <c r="E472" s="10"/>
      <c r="F472" s="10"/>
    </row>
    <row r="473" spans="1:6" s="2" customFormat="1" x14ac:dyDescent="0.25">
      <c r="A473" s="22"/>
      <c r="E473" s="10"/>
      <c r="F473" s="10"/>
    </row>
    <row r="474" spans="1:6" s="2" customFormat="1" x14ac:dyDescent="0.25">
      <c r="A474" s="22"/>
      <c r="E474" s="10"/>
      <c r="F474" s="10"/>
    </row>
    <row r="475" spans="1:6" s="2" customFormat="1" x14ac:dyDescent="0.25">
      <c r="A475" s="22"/>
      <c r="E475" s="10"/>
      <c r="F475" s="10"/>
    </row>
    <row r="476" spans="1:6" s="2" customFormat="1" x14ac:dyDescent="0.25">
      <c r="A476" s="22"/>
      <c r="E476" s="10"/>
      <c r="F476" s="10"/>
    </row>
    <row r="477" spans="1:6" s="2" customFormat="1" x14ac:dyDescent="0.25">
      <c r="A477" s="22"/>
      <c r="E477" s="10"/>
      <c r="F477" s="10"/>
    </row>
    <row r="478" spans="1:6" s="2" customFormat="1" x14ac:dyDescent="0.25">
      <c r="A478" s="22"/>
      <c r="E478" s="10"/>
      <c r="F478" s="10"/>
    </row>
    <row r="479" spans="1:6" s="2" customFormat="1" x14ac:dyDescent="0.25">
      <c r="A479" s="22"/>
      <c r="E479" s="10"/>
      <c r="F479" s="10"/>
    </row>
    <row r="480" spans="1:6" s="2" customFormat="1" x14ac:dyDescent="0.25">
      <c r="A480" s="22"/>
      <c r="E480" s="10"/>
      <c r="F480" s="10"/>
    </row>
    <row r="481" spans="1:6" s="2" customFormat="1" x14ac:dyDescent="0.25">
      <c r="A481" s="22"/>
      <c r="E481" s="10"/>
      <c r="F481" s="10"/>
    </row>
    <row r="482" spans="1:6" s="2" customFormat="1" x14ac:dyDescent="0.25">
      <c r="A482" s="22"/>
      <c r="E482" s="10"/>
      <c r="F482" s="10"/>
    </row>
    <row r="483" spans="1:6" s="2" customFormat="1" x14ac:dyDescent="0.25">
      <c r="A483" s="22"/>
      <c r="E483" s="10"/>
      <c r="F483" s="10"/>
    </row>
    <row r="484" spans="1:6" s="2" customFormat="1" x14ac:dyDescent="0.25">
      <c r="A484" s="22"/>
      <c r="E484" s="10"/>
      <c r="F484" s="10"/>
    </row>
    <row r="485" spans="1:6" s="2" customFormat="1" x14ac:dyDescent="0.25">
      <c r="A485" s="22"/>
      <c r="E485" s="10"/>
      <c r="F485" s="10"/>
    </row>
    <row r="486" spans="1:6" s="2" customFormat="1" x14ac:dyDescent="0.25">
      <c r="A486" s="22"/>
      <c r="E486" s="10"/>
      <c r="F486" s="10"/>
    </row>
    <row r="487" spans="1:6" s="2" customFormat="1" x14ac:dyDescent="0.25">
      <c r="A487" s="22"/>
      <c r="E487" s="10"/>
      <c r="F487" s="10"/>
    </row>
    <row r="488" spans="1:6" s="2" customFormat="1" x14ac:dyDescent="0.25">
      <c r="A488" s="22"/>
      <c r="E488" s="10"/>
      <c r="F488" s="10"/>
    </row>
    <row r="489" spans="1:6" s="2" customFormat="1" x14ac:dyDescent="0.25">
      <c r="A489" s="22"/>
      <c r="E489" s="10"/>
      <c r="F489" s="10"/>
    </row>
    <row r="490" spans="1:6" s="2" customFormat="1" x14ac:dyDescent="0.25">
      <c r="A490" s="22"/>
      <c r="E490" s="10"/>
      <c r="F490" s="10"/>
    </row>
    <row r="491" spans="1:6" s="2" customFormat="1" x14ac:dyDescent="0.25">
      <c r="A491" s="22"/>
      <c r="E491" s="10"/>
      <c r="F491" s="10"/>
    </row>
    <row r="492" spans="1:6" s="2" customFormat="1" x14ac:dyDescent="0.25">
      <c r="A492" s="22"/>
      <c r="E492" s="10"/>
      <c r="F492" s="10"/>
    </row>
    <row r="493" spans="1:6" s="2" customFormat="1" x14ac:dyDescent="0.25">
      <c r="A493" s="22"/>
      <c r="E493" s="10"/>
      <c r="F493" s="10"/>
    </row>
    <row r="494" spans="1:6" s="2" customFormat="1" x14ac:dyDescent="0.25">
      <c r="A494" s="22"/>
      <c r="E494" s="10"/>
      <c r="F494" s="10"/>
    </row>
    <row r="495" spans="1:6" s="2" customFormat="1" x14ac:dyDescent="0.25">
      <c r="A495" s="22"/>
      <c r="E495" s="10"/>
      <c r="F495" s="10"/>
    </row>
    <row r="496" spans="1:6" s="2" customFormat="1" x14ac:dyDescent="0.25">
      <c r="A496" s="22"/>
      <c r="E496" s="10"/>
      <c r="F496" s="10"/>
    </row>
    <row r="497" spans="1:6" s="2" customFormat="1" x14ac:dyDescent="0.25">
      <c r="A497" s="22"/>
      <c r="E497" s="10"/>
      <c r="F497" s="10"/>
    </row>
    <row r="498" spans="1:6" s="2" customFormat="1" x14ac:dyDescent="0.25">
      <c r="A498" s="22"/>
      <c r="E498" s="10"/>
      <c r="F498" s="10"/>
    </row>
    <row r="499" spans="1:6" s="2" customFormat="1" x14ac:dyDescent="0.25">
      <c r="A499" s="22"/>
      <c r="E499" s="10"/>
      <c r="F499" s="10"/>
    </row>
    <row r="500" spans="1:6" s="2" customFormat="1" x14ac:dyDescent="0.25">
      <c r="A500" s="22"/>
      <c r="E500" s="10"/>
      <c r="F500" s="10"/>
    </row>
    <row r="501" spans="1:6" s="2" customFormat="1" x14ac:dyDescent="0.25">
      <c r="A501" s="22"/>
      <c r="E501" s="10"/>
      <c r="F501" s="10"/>
    </row>
    <row r="502" spans="1:6" s="2" customFormat="1" x14ac:dyDescent="0.25">
      <c r="A502" s="22"/>
      <c r="E502" s="10"/>
      <c r="F502" s="10"/>
    </row>
    <row r="503" spans="1:6" s="2" customFormat="1" x14ac:dyDescent="0.25">
      <c r="A503" s="22"/>
      <c r="E503" s="10"/>
      <c r="F503" s="10"/>
    </row>
    <row r="504" spans="1:6" s="2" customFormat="1" x14ac:dyDescent="0.25">
      <c r="A504" s="22"/>
      <c r="E504" s="10"/>
      <c r="F504" s="10"/>
    </row>
    <row r="505" spans="1:6" s="2" customFormat="1" x14ac:dyDescent="0.25">
      <c r="A505" s="22"/>
      <c r="E505" s="10"/>
      <c r="F505" s="10"/>
    </row>
    <row r="506" spans="1:6" s="2" customFormat="1" x14ac:dyDescent="0.25">
      <c r="A506" s="22"/>
      <c r="E506" s="10"/>
      <c r="F506" s="10"/>
    </row>
    <row r="507" spans="1:6" s="2" customFormat="1" x14ac:dyDescent="0.25">
      <c r="A507" s="22"/>
      <c r="E507" s="10"/>
      <c r="F507" s="10"/>
    </row>
    <row r="508" spans="1:6" s="2" customFormat="1" x14ac:dyDescent="0.25">
      <c r="A508" s="22"/>
      <c r="E508" s="10"/>
      <c r="F508" s="10"/>
    </row>
    <row r="509" spans="1:6" s="2" customFormat="1" x14ac:dyDescent="0.25">
      <c r="A509" s="22"/>
      <c r="E509" s="10"/>
      <c r="F509" s="10"/>
    </row>
    <row r="510" spans="1:6" s="2" customFormat="1" x14ac:dyDescent="0.25">
      <c r="A510" s="22"/>
      <c r="E510" s="10"/>
      <c r="F510" s="10"/>
    </row>
    <row r="511" spans="1:6" s="2" customFormat="1" x14ac:dyDescent="0.25">
      <c r="A511" s="22"/>
      <c r="E511" s="10"/>
      <c r="F511" s="10"/>
    </row>
    <row r="512" spans="1:6" s="2" customFormat="1" x14ac:dyDescent="0.25">
      <c r="A512" s="22"/>
      <c r="E512" s="10"/>
      <c r="F512" s="10"/>
    </row>
    <row r="513" spans="1:6" s="2" customFormat="1" x14ac:dyDescent="0.25">
      <c r="A513" s="22"/>
      <c r="E513" s="10"/>
      <c r="F513" s="10"/>
    </row>
    <row r="514" spans="1:6" s="2" customFormat="1" x14ac:dyDescent="0.25">
      <c r="A514" s="22"/>
      <c r="E514" s="10"/>
      <c r="F514" s="10"/>
    </row>
    <row r="515" spans="1:6" s="2" customFormat="1" x14ac:dyDescent="0.25">
      <c r="A515" s="22"/>
      <c r="E515" s="10"/>
      <c r="F515" s="10"/>
    </row>
    <row r="516" spans="1:6" s="2" customFormat="1" x14ac:dyDescent="0.25">
      <c r="A516" s="22"/>
      <c r="E516" s="10"/>
      <c r="F516" s="10"/>
    </row>
    <row r="517" spans="1:6" s="2" customFormat="1" x14ac:dyDescent="0.25">
      <c r="A517" s="22"/>
      <c r="E517" s="10"/>
      <c r="F517" s="10"/>
    </row>
    <row r="518" spans="1:6" s="2" customFormat="1" x14ac:dyDescent="0.25">
      <c r="A518" s="22"/>
      <c r="E518" s="10"/>
      <c r="F518" s="10"/>
    </row>
    <row r="519" spans="1:6" s="2" customFormat="1" x14ac:dyDescent="0.25">
      <c r="A519" s="22"/>
      <c r="E519" s="10"/>
      <c r="F519" s="10"/>
    </row>
    <row r="520" spans="1:6" s="2" customFormat="1" x14ac:dyDescent="0.25">
      <c r="A520" s="22"/>
      <c r="E520" s="10"/>
      <c r="F520" s="10"/>
    </row>
    <row r="521" spans="1:6" s="2" customFormat="1" x14ac:dyDescent="0.25">
      <c r="A521" s="22"/>
      <c r="E521" s="10"/>
      <c r="F521" s="10"/>
    </row>
    <row r="522" spans="1:6" s="2" customFormat="1" x14ac:dyDescent="0.25">
      <c r="A522" s="22"/>
      <c r="E522" s="10"/>
      <c r="F522" s="10"/>
    </row>
    <row r="523" spans="1:6" s="2" customFormat="1" x14ac:dyDescent="0.25">
      <c r="A523" s="22"/>
      <c r="E523" s="10"/>
      <c r="F523" s="10"/>
    </row>
    <row r="524" spans="1:6" s="2" customFormat="1" x14ac:dyDescent="0.25">
      <c r="A524" s="22"/>
      <c r="E524" s="10"/>
      <c r="F524" s="10"/>
    </row>
    <row r="525" spans="1:6" s="2" customFormat="1" x14ac:dyDescent="0.25">
      <c r="A525" s="22"/>
      <c r="E525" s="10"/>
      <c r="F525" s="10"/>
    </row>
    <row r="526" spans="1:6" s="2" customFormat="1" x14ac:dyDescent="0.25">
      <c r="A526" s="22"/>
      <c r="E526" s="10"/>
      <c r="F526" s="10"/>
    </row>
    <row r="527" spans="1:6" s="2" customFormat="1" x14ac:dyDescent="0.25">
      <c r="A527" s="22"/>
      <c r="E527" s="10"/>
      <c r="F527" s="10"/>
    </row>
    <row r="528" spans="1:6" s="2" customFormat="1" x14ac:dyDescent="0.25">
      <c r="A528" s="22"/>
      <c r="E528" s="10"/>
      <c r="F528" s="10"/>
    </row>
    <row r="529" spans="1:6" s="2" customFormat="1" x14ac:dyDescent="0.25">
      <c r="A529" s="22"/>
      <c r="E529" s="10"/>
      <c r="F529" s="10"/>
    </row>
    <row r="530" spans="1:6" s="2" customFormat="1" x14ac:dyDescent="0.25">
      <c r="A530" s="22"/>
      <c r="E530" s="10"/>
      <c r="F530" s="10"/>
    </row>
    <row r="531" spans="1:6" s="2" customFormat="1" x14ac:dyDescent="0.25">
      <c r="A531" s="22"/>
      <c r="E531" s="10"/>
      <c r="F531" s="10"/>
    </row>
    <row r="532" spans="1:6" s="2" customFormat="1" x14ac:dyDescent="0.25">
      <c r="A532" s="22"/>
      <c r="E532" s="10"/>
      <c r="F532" s="10"/>
    </row>
    <row r="533" spans="1:6" s="2" customFormat="1" x14ac:dyDescent="0.25">
      <c r="A533" s="22"/>
      <c r="E533" s="10"/>
      <c r="F533" s="10"/>
    </row>
    <row r="534" spans="1:6" s="2" customFormat="1" x14ac:dyDescent="0.25">
      <c r="A534" s="22"/>
      <c r="E534" s="10"/>
      <c r="F534" s="10"/>
    </row>
    <row r="535" spans="1:6" s="2" customFormat="1" x14ac:dyDescent="0.25">
      <c r="A535" s="22"/>
      <c r="E535" s="10"/>
      <c r="F535" s="10"/>
    </row>
    <row r="536" spans="1:6" s="2" customFormat="1" x14ac:dyDescent="0.25">
      <c r="A536" s="22"/>
      <c r="E536" s="10"/>
      <c r="F536" s="10"/>
    </row>
    <row r="537" spans="1:6" s="2" customFormat="1" x14ac:dyDescent="0.25">
      <c r="A537" s="22"/>
      <c r="E537" s="10"/>
      <c r="F537" s="10"/>
    </row>
    <row r="538" spans="1:6" s="2" customFormat="1" x14ac:dyDescent="0.25">
      <c r="A538" s="22"/>
      <c r="E538" s="10"/>
      <c r="F538" s="10"/>
    </row>
    <row r="539" spans="1:6" s="2" customFormat="1" x14ac:dyDescent="0.25">
      <c r="A539" s="22"/>
      <c r="E539" s="10"/>
      <c r="F539" s="10"/>
    </row>
    <row r="540" spans="1:6" s="2" customFormat="1" x14ac:dyDescent="0.25">
      <c r="A540" s="22"/>
      <c r="E540" s="10"/>
      <c r="F540" s="10"/>
    </row>
    <row r="541" spans="1:6" s="2" customFormat="1" x14ac:dyDescent="0.25">
      <c r="A541" s="22"/>
      <c r="E541" s="10"/>
      <c r="F541" s="10"/>
    </row>
    <row r="542" spans="1:6" s="2" customFormat="1" x14ac:dyDescent="0.25">
      <c r="A542" s="22"/>
      <c r="E542" s="10"/>
      <c r="F542" s="10"/>
    </row>
    <row r="543" spans="1:6" s="2" customFormat="1" x14ac:dyDescent="0.25">
      <c r="A543" s="22"/>
      <c r="E543" s="10"/>
      <c r="F543" s="10"/>
    </row>
    <row r="544" spans="1:6" s="2" customFormat="1" x14ac:dyDescent="0.25">
      <c r="A544" s="22"/>
      <c r="E544" s="10"/>
      <c r="F544" s="10"/>
    </row>
    <row r="545" spans="1:6" s="2" customFormat="1" x14ac:dyDescent="0.25">
      <c r="A545" s="22"/>
      <c r="E545" s="10"/>
      <c r="F545" s="10"/>
    </row>
    <row r="546" spans="1:6" s="2" customFormat="1" x14ac:dyDescent="0.25">
      <c r="A546" s="22"/>
      <c r="E546" s="10"/>
      <c r="F546" s="10"/>
    </row>
    <row r="547" spans="1:6" s="2" customFormat="1" x14ac:dyDescent="0.25">
      <c r="A547" s="22"/>
      <c r="E547" s="10"/>
      <c r="F547" s="10"/>
    </row>
    <row r="548" spans="1:6" s="2" customFormat="1" x14ac:dyDescent="0.25">
      <c r="A548" s="22"/>
      <c r="E548" s="10"/>
      <c r="F548" s="10"/>
    </row>
    <row r="549" spans="1:6" s="2" customFormat="1" x14ac:dyDescent="0.25">
      <c r="A549" s="22"/>
      <c r="E549" s="10"/>
      <c r="F549" s="10"/>
    </row>
    <row r="550" spans="1:6" s="2" customFormat="1" x14ac:dyDescent="0.25">
      <c r="A550" s="22"/>
      <c r="E550" s="10"/>
      <c r="F550" s="10"/>
    </row>
    <row r="551" spans="1:6" s="2" customFormat="1" x14ac:dyDescent="0.25">
      <c r="A551" s="22"/>
      <c r="E551" s="10"/>
      <c r="F551" s="10"/>
    </row>
    <row r="552" spans="1:6" s="2" customFormat="1" x14ac:dyDescent="0.25">
      <c r="A552" s="22"/>
      <c r="E552" s="10"/>
      <c r="F552" s="10"/>
    </row>
    <row r="553" spans="1:6" s="2" customFormat="1" x14ac:dyDescent="0.25">
      <c r="A553" s="22"/>
      <c r="E553" s="10"/>
      <c r="F553" s="10"/>
    </row>
    <row r="554" spans="1:6" s="2" customFormat="1" x14ac:dyDescent="0.25">
      <c r="A554" s="22"/>
      <c r="E554" s="10"/>
      <c r="F554" s="10"/>
    </row>
    <row r="555" spans="1:6" s="2" customFormat="1" x14ac:dyDescent="0.25">
      <c r="A555" s="22"/>
      <c r="E555" s="10"/>
      <c r="F555" s="10"/>
    </row>
    <row r="556" spans="1:6" s="2" customFormat="1" x14ac:dyDescent="0.25">
      <c r="A556" s="22"/>
      <c r="E556" s="10"/>
      <c r="F556" s="10"/>
    </row>
    <row r="557" spans="1:6" s="2" customFormat="1" x14ac:dyDescent="0.25">
      <c r="A557" s="22"/>
      <c r="E557" s="10"/>
      <c r="F557" s="10"/>
    </row>
    <row r="558" spans="1:6" s="2" customFormat="1" x14ac:dyDescent="0.25">
      <c r="A558" s="22"/>
      <c r="E558" s="10"/>
      <c r="F558" s="10"/>
    </row>
    <row r="559" spans="1:6" s="2" customFormat="1" x14ac:dyDescent="0.25">
      <c r="A559" s="22"/>
      <c r="E559" s="10"/>
      <c r="F559" s="10"/>
    </row>
    <row r="560" spans="1:6" s="2" customFormat="1" x14ac:dyDescent="0.25">
      <c r="A560" s="22"/>
      <c r="E560" s="10"/>
      <c r="F560" s="10"/>
    </row>
    <row r="561" spans="1:6" s="2" customFormat="1" x14ac:dyDescent="0.25">
      <c r="A561" s="22"/>
      <c r="E561" s="10"/>
      <c r="F561" s="10"/>
    </row>
    <row r="562" spans="1:6" s="2" customFormat="1" x14ac:dyDescent="0.25">
      <c r="A562" s="22"/>
      <c r="E562" s="10"/>
      <c r="F562" s="10"/>
    </row>
    <row r="563" spans="1:6" s="2" customFormat="1" x14ac:dyDescent="0.25">
      <c r="A563" s="22"/>
      <c r="E563" s="10"/>
      <c r="F563" s="10"/>
    </row>
    <row r="564" spans="1:6" s="2" customFormat="1" x14ac:dyDescent="0.25">
      <c r="A564" s="22"/>
      <c r="E564" s="10"/>
      <c r="F564" s="10"/>
    </row>
    <row r="565" spans="1:6" s="2" customFormat="1" x14ac:dyDescent="0.25">
      <c r="A565" s="22"/>
      <c r="E565" s="10"/>
      <c r="F565" s="10"/>
    </row>
    <row r="566" spans="1:6" s="2" customFormat="1" x14ac:dyDescent="0.25">
      <c r="A566" s="22"/>
      <c r="E566" s="10"/>
      <c r="F566" s="10"/>
    </row>
    <row r="567" spans="1:6" s="2" customFormat="1" x14ac:dyDescent="0.25">
      <c r="A567" s="22"/>
      <c r="E567" s="10"/>
      <c r="F567" s="10"/>
    </row>
    <row r="568" spans="1:6" s="2" customFormat="1" x14ac:dyDescent="0.25">
      <c r="A568" s="22"/>
      <c r="E568" s="10"/>
      <c r="F568" s="10"/>
    </row>
    <row r="569" spans="1:6" s="2" customFormat="1" x14ac:dyDescent="0.25">
      <c r="A569" s="22"/>
      <c r="E569" s="10"/>
      <c r="F569" s="10"/>
    </row>
    <row r="570" spans="1:6" s="2" customFormat="1" x14ac:dyDescent="0.25">
      <c r="A570" s="22"/>
      <c r="E570" s="10"/>
      <c r="F570" s="10"/>
    </row>
    <row r="571" spans="1:6" s="2" customFormat="1" x14ac:dyDescent="0.25">
      <c r="A571" s="22"/>
      <c r="E571" s="10"/>
      <c r="F571" s="10"/>
    </row>
    <row r="572" spans="1:6" s="2" customFormat="1" x14ac:dyDescent="0.25">
      <c r="A572" s="22"/>
      <c r="E572" s="10"/>
      <c r="F572" s="10"/>
    </row>
    <row r="573" spans="1:6" s="2" customFormat="1" x14ac:dyDescent="0.25">
      <c r="A573" s="22"/>
      <c r="E573" s="10"/>
      <c r="F573" s="10"/>
    </row>
    <row r="574" spans="1:6" s="2" customFormat="1" x14ac:dyDescent="0.25">
      <c r="A574" s="22"/>
      <c r="E574" s="10"/>
      <c r="F574" s="10"/>
    </row>
    <row r="575" spans="1:6" s="2" customFormat="1" x14ac:dyDescent="0.25">
      <c r="A575" s="22"/>
      <c r="E575" s="10"/>
      <c r="F575" s="10"/>
    </row>
    <row r="576" spans="1:6" s="2" customFormat="1" x14ac:dyDescent="0.25">
      <c r="A576" s="22"/>
      <c r="E576" s="10"/>
      <c r="F576" s="10"/>
    </row>
    <row r="577" spans="1:6" s="2" customFormat="1" x14ac:dyDescent="0.25">
      <c r="A577" s="22"/>
      <c r="E577" s="10"/>
      <c r="F577" s="10"/>
    </row>
    <row r="578" spans="1:6" s="2" customFormat="1" x14ac:dyDescent="0.25">
      <c r="A578" s="22"/>
      <c r="E578" s="10"/>
      <c r="F578" s="10"/>
    </row>
    <row r="579" spans="1:6" s="2" customFormat="1" x14ac:dyDescent="0.25">
      <c r="A579" s="22"/>
      <c r="E579" s="10"/>
      <c r="F579" s="10"/>
    </row>
    <row r="580" spans="1:6" s="2" customFormat="1" x14ac:dyDescent="0.25">
      <c r="A580" s="22"/>
      <c r="E580" s="10"/>
      <c r="F580" s="10"/>
    </row>
    <row r="581" spans="1:6" s="2" customFormat="1" x14ac:dyDescent="0.25">
      <c r="A581" s="22"/>
      <c r="E581" s="10"/>
      <c r="F581" s="10"/>
    </row>
    <row r="582" spans="1:6" s="2" customFormat="1" x14ac:dyDescent="0.25">
      <c r="A582" s="22"/>
      <c r="E582" s="10"/>
      <c r="F582" s="10"/>
    </row>
    <row r="583" spans="1:6" s="2" customFormat="1" x14ac:dyDescent="0.25">
      <c r="A583" s="22"/>
      <c r="E583" s="10"/>
      <c r="F583" s="10"/>
    </row>
    <row r="584" spans="1:6" s="2" customFormat="1" x14ac:dyDescent="0.25">
      <c r="A584" s="22"/>
      <c r="E584" s="10"/>
      <c r="F584" s="10"/>
    </row>
    <row r="585" spans="1:6" s="2" customFormat="1" x14ac:dyDescent="0.25">
      <c r="A585" s="22"/>
      <c r="E585" s="10"/>
      <c r="F585" s="10"/>
    </row>
    <row r="586" spans="1:6" s="2" customFormat="1" x14ac:dyDescent="0.25">
      <c r="A586" s="22"/>
      <c r="E586" s="10"/>
      <c r="F586" s="10"/>
    </row>
    <row r="587" spans="1:6" s="2" customFormat="1" x14ac:dyDescent="0.25">
      <c r="A587" s="22"/>
      <c r="E587" s="10"/>
      <c r="F587" s="10"/>
    </row>
    <row r="588" spans="1:6" s="2" customFormat="1" x14ac:dyDescent="0.25">
      <c r="A588" s="22"/>
      <c r="E588" s="10"/>
      <c r="F588" s="10"/>
    </row>
    <row r="589" spans="1:6" s="2" customFormat="1" x14ac:dyDescent="0.25">
      <c r="A589" s="22"/>
      <c r="E589" s="10"/>
      <c r="F589" s="10"/>
    </row>
    <row r="590" spans="1:6" s="2" customFormat="1" x14ac:dyDescent="0.25">
      <c r="A590" s="22"/>
      <c r="E590" s="10"/>
      <c r="F590" s="10"/>
    </row>
    <row r="591" spans="1:6" s="2" customFormat="1" x14ac:dyDescent="0.25">
      <c r="A591" s="22"/>
      <c r="E591" s="10"/>
      <c r="F591" s="10"/>
    </row>
    <row r="592" spans="1:6" s="2" customFormat="1" x14ac:dyDescent="0.25">
      <c r="A592" s="22"/>
      <c r="E592" s="10"/>
      <c r="F592" s="10"/>
    </row>
    <row r="593" spans="1:6" s="2" customFormat="1" x14ac:dyDescent="0.25">
      <c r="A593" s="22"/>
      <c r="E593" s="10"/>
      <c r="F593" s="10"/>
    </row>
    <row r="594" spans="1:6" s="2" customFormat="1" x14ac:dyDescent="0.25">
      <c r="A594" s="22"/>
      <c r="E594" s="10"/>
      <c r="F594" s="10"/>
    </row>
    <row r="595" spans="1:6" s="2" customFormat="1" x14ac:dyDescent="0.25">
      <c r="A595" s="22"/>
      <c r="E595" s="10"/>
      <c r="F595" s="10"/>
    </row>
    <row r="596" spans="1:6" s="2" customFormat="1" x14ac:dyDescent="0.25">
      <c r="A596" s="22"/>
      <c r="E596" s="10"/>
      <c r="F596" s="10"/>
    </row>
    <row r="597" spans="1:6" s="2" customFormat="1" x14ac:dyDescent="0.25">
      <c r="A597" s="22"/>
      <c r="E597" s="10"/>
      <c r="F597" s="10"/>
    </row>
    <row r="598" spans="1:6" s="2" customFormat="1" x14ac:dyDescent="0.25">
      <c r="A598" s="22"/>
      <c r="E598" s="10"/>
      <c r="F598" s="10"/>
    </row>
    <row r="599" spans="1:6" s="2" customFormat="1" x14ac:dyDescent="0.25">
      <c r="A599" s="22"/>
      <c r="E599" s="10"/>
      <c r="F599" s="10"/>
    </row>
    <row r="600" spans="1:6" s="2" customFormat="1" x14ac:dyDescent="0.25">
      <c r="A600" s="22"/>
      <c r="E600" s="10"/>
      <c r="F600" s="10"/>
    </row>
    <row r="601" spans="1:6" s="2" customFormat="1" x14ac:dyDescent="0.25">
      <c r="A601" s="22"/>
      <c r="E601" s="10"/>
      <c r="F601" s="10"/>
    </row>
    <row r="602" spans="1:6" s="2" customFormat="1" x14ac:dyDescent="0.25">
      <c r="A602" s="22"/>
      <c r="E602" s="10"/>
      <c r="F602" s="10"/>
    </row>
    <row r="603" spans="1:6" s="2" customFormat="1" x14ac:dyDescent="0.25">
      <c r="A603" s="22"/>
      <c r="E603" s="10"/>
      <c r="F603" s="10"/>
    </row>
    <row r="604" spans="1:6" s="2" customFormat="1" x14ac:dyDescent="0.25">
      <c r="A604" s="22"/>
      <c r="E604" s="10"/>
      <c r="F604" s="10"/>
    </row>
    <row r="605" spans="1:6" s="2" customFormat="1" x14ac:dyDescent="0.25">
      <c r="A605" s="22"/>
      <c r="E605" s="10"/>
      <c r="F605" s="10"/>
    </row>
    <row r="606" spans="1:6" s="2" customFormat="1" x14ac:dyDescent="0.25">
      <c r="A606" s="22"/>
      <c r="E606" s="10"/>
      <c r="F606" s="10"/>
    </row>
    <row r="607" spans="1:6" s="2" customFormat="1" x14ac:dyDescent="0.25">
      <c r="A607" s="22"/>
      <c r="E607" s="10"/>
      <c r="F607" s="10"/>
    </row>
    <row r="608" spans="1:6" s="2" customFormat="1" x14ac:dyDescent="0.25">
      <c r="A608" s="22"/>
      <c r="E608" s="10"/>
      <c r="F608" s="10"/>
    </row>
    <row r="609" spans="1:6" s="2" customFormat="1" x14ac:dyDescent="0.25">
      <c r="A609" s="22"/>
      <c r="E609" s="10"/>
      <c r="F609" s="10"/>
    </row>
    <row r="610" spans="1:6" s="2" customFormat="1" x14ac:dyDescent="0.25">
      <c r="A610" s="22"/>
      <c r="E610" s="10"/>
      <c r="F610" s="10"/>
    </row>
    <row r="611" spans="1:6" s="2" customFormat="1" x14ac:dyDescent="0.25">
      <c r="A611" s="22"/>
      <c r="E611" s="10"/>
      <c r="F611" s="10"/>
    </row>
    <row r="612" spans="1:6" s="2" customFormat="1" x14ac:dyDescent="0.25">
      <c r="A612" s="22"/>
      <c r="E612" s="10"/>
      <c r="F612" s="10"/>
    </row>
    <row r="613" spans="1:6" s="2" customFormat="1" x14ac:dyDescent="0.25">
      <c r="A613" s="22"/>
      <c r="E613" s="10"/>
      <c r="F613" s="10"/>
    </row>
    <row r="614" spans="1:6" s="2" customFormat="1" x14ac:dyDescent="0.25">
      <c r="A614" s="22"/>
      <c r="E614" s="10"/>
      <c r="F614" s="10"/>
    </row>
    <row r="615" spans="1:6" s="2" customFormat="1" x14ac:dyDescent="0.25">
      <c r="A615" s="22"/>
      <c r="E615" s="10"/>
      <c r="F615" s="10"/>
    </row>
    <row r="616" spans="1:6" s="2" customFormat="1" x14ac:dyDescent="0.25">
      <c r="A616" s="22"/>
      <c r="E616" s="10"/>
      <c r="F616" s="10"/>
    </row>
    <row r="617" spans="1:6" s="2" customFormat="1" x14ac:dyDescent="0.25">
      <c r="A617" s="22"/>
      <c r="E617" s="10"/>
      <c r="F617" s="10"/>
    </row>
    <row r="618" spans="1:6" s="2" customFormat="1" x14ac:dyDescent="0.25">
      <c r="A618" s="22"/>
      <c r="E618" s="10"/>
      <c r="F618" s="10"/>
    </row>
    <row r="619" spans="1:6" s="2" customFormat="1" x14ac:dyDescent="0.25">
      <c r="A619" s="22"/>
      <c r="E619" s="10"/>
      <c r="F619" s="10"/>
    </row>
    <row r="620" spans="1:6" s="2" customFormat="1" x14ac:dyDescent="0.25">
      <c r="A620" s="22"/>
      <c r="E620" s="10"/>
      <c r="F620" s="10"/>
    </row>
    <row r="621" spans="1:6" s="2" customFormat="1" x14ac:dyDescent="0.25">
      <c r="A621" s="22"/>
      <c r="E621" s="10"/>
      <c r="F621" s="10"/>
    </row>
    <row r="622" spans="1:6" s="2" customFormat="1" x14ac:dyDescent="0.25">
      <c r="A622" s="22"/>
      <c r="E622" s="10"/>
      <c r="F622" s="10"/>
    </row>
    <row r="623" spans="1:6" s="2" customFormat="1" x14ac:dyDescent="0.25">
      <c r="A623" s="22"/>
      <c r="E623" s="10"/>
      <c r="F623" s="10"/>
    </row>
    <row r="624" spans="1:6" s="2" customFormat="1" x14ac:dyDescent="0.25">
      <c r="A624" s="22"/>
      <c r="E624" s="10"/>
      <c r="F624" s="10"/>
    </row>
    <row r="625" spans="1:6" s="2" customFormat="1" x14ac:dyDescent="0.25">
      <c r="A625" s="22"/>
      <c r="E625" s="10"/>
      <c r="F625" s="10"/>
    </row>
    <row r="626" spans="1:6" s="2" customFormat="1" x14ac:dyDescent="0.25">
      <c r="A626" s="22"/>
      <c r="E626" s="10"/>
      <c r="F626" s="10"/>
    </row>
    <row r="627" spans="1:6" s="2" customFormat="1" x14ac:dyDescent="0.25">
      <c r="A627" s="22"/>
      <c r="E627" s="10"/>
      <c r="F627" s="10"/>
    </row>
    <row r="628" spans="1:6" s="2" customFormat="1" x14ac:dyDescent="0.25">
      <c r="A628" s="22"/>
      <c r="E628" s="10"/>
      <c r="F628" s="10"/>
    </row>
    <row r="629" spans="1:6" s="2" customFormat="1" x14ac:dyDescent="0.25">
      <c r="A629" s="22"/>
      <c r="E629" s="10"/>
      <c r="F629" s="10"/>
    </row>
    <row r="630" spans="1:6" s="2" customFormat="1" x14ac:dyDescent="0.25">
      <c r="A630" s="22"/>
      <c r="E630" s="10"/>
      <c r="F630" s="10"/>
    </row>
    <row r="631" spans="1:6" s="2" customFormat="1" x14ac:dyDescent="0.25">
      <c r="A631" s="22"/>
      <c r="E631" s="10"/>
      <c r="F631" s="10"/>
    </row>
    <row r="632" spans="1:6" s="2" customFormat="1" x14ac:dyDescent="0.25">
      <c r="A632" s="22"/>
      <c r="E632" s="10"/>
      <c r="F632" s="10"/>
    </row>
    <row r="633" spans="1:6" s="2" customFormat="1" x14ac:dyDescent="0.25">
      <c r="A633" s="22"/>
      <c r="E633" s="10"/>
      <c r="F633" s="10"/>
    </row>
    <row r="634" spans="1:6" s="2" customFormat="1" x14ac:dyDescent="0.25">
      <c r="A634" s="22"/>
      <c r="E634" s="10"/>
      <c r="F634" s="10"/>
    </row>
    <row r="635" spans="1:6" s="2" customFormat="1" x14ac:dyDescent="0.25">
      <c r="A635" s="22"/>
      <c r="E635" s="10"/>
      <c r="F635" s="10"/>
    </row>
    <row r="636" spans="1:6" s="2" customFormat="1" x14ac:dyDescent="0.25">
      <c r="A636" s="22"/>
      <c r="E636" s="10"/>
      <c r="F636" s="10"/>
    </row>
    <row r="637" spans="1:6" s="2" customFormat="1" x14ac:dyDescent="0.25">
      <c r="A637" s="22"/>
      <c r="E637" s="10"/>
      <c r="F637" s="10"/>
    </row>
    <row r="638" spans="1:6" s="2" customFormat="1" x14ac:dyDescent="0.25">
      <c r="A638" s="22"/>
      <c r="E638" s="10"/>
      <c r="F638" s="10"/>
    </row>
    <row r="639" spans="1:6" s="2" customFormat="1" x14ac:dyDescent="0.25">
      <c r="A639" s="22"/>
      <c r="E639" s="10"/>
      <c r="F639" s="10"/>
    </row>
    <row r="640" spans="1:6" s="2" customFormat="1" x14ac:dyDescent="0.25">
      <c r="A640" s="22"/>
      <c r="E640" s="10"/>
      <c r="F640" s="10"/>
    </row>
    <row r="641" spans="1:6" s="2" customFormat="1" x14ac:dyDescent="0.25">
      <c r="A641" s="22"/>
      <c r="E641" s="10"/>
      <c r="F641" s="10"/>
    </row>
    <row r="642" spans="1:6" s="2" customFormat="1" x14ac:dyDescent="0.25">
      <c r="A642" s="22"/>
      <c r="E642" s="10"/>
      <c r="F642" s="10"/>
    </row>
    <row r="643" spans="1:6" s="2" customFormat="1" x14ac:dyDescent="0.25">
      <c r="A643" s="22"/>
      <c r="E643" s="10"/>
      <c r="F643" s="10"/>
    </row>
    <row r="644" spans="1:6" s="2" customFormat="1" x14ac:dyDescent="0.25">
      <c r="A644" s="22"/>
      <c r="E644" s="10"/>
      <c r="F644" s="10"/>
    </row>
    <row r="645" spans="1:6" s="2" customFormat="1" x14ac:dyDescent="0.25">
      <c r="A645" s="22"/>
      <c r="E645" s="10"/>
      <c r="F645" s="10"/>
    </row>
    <row r="646" spans="1:6" s="2" customFormat="1" x14ac:dyDescent="0.25">
      <c r="A646" s="22"/>
      <c r="E646" s="10"/>
      <c r="F646" s="10"/>
    </row>
    <row r="647" spans="1:6" s="2" customFormat="1" x14ac:dyDescent="0.25">
      <c r="A647" s="22"/>
      <c r="E647" s="10"/>
      <c r="F647" s="10"/>
    </row>
    <row r="648" spans="1:6" s="2" customFormat="1" x14ac:dyDescent="0.25">
      <c r="A648" s="22"/>
      <c r="E648" s="10"/>
      <c r="F648" s="10"/>
    </row>
    <row r="649" spans="1:6" s="2" customFormat="1" x14ac:dyDescent="0.25">
      <c r="A649" s="22"/>
      <c r="E649" s="10"/>
      <c r="F649" s="10"/>
    </row>
    <row r="650" spans="1:6" s="2" customFormat="1" x14ac:dyDescent="0.25">
      <c r="A650" s="22"/>
      <c r="E650" s="10"/>
      <c r="F650" s="10"/>
    </row>
    <row r="651" spans="1:6" s="2" customFormat="1" x14ac:dyDescent="0.25">
      <c r="A651" s="22"/>
      <c r="E651" s="10"/>
      <c r="F651" s="10"/>
    </row>
    <row r="652" spans="1:6" s="2" customFormat="1" x14ac:dyDescent="0.25">
      <c r="A652" s="22"/>
      <c r="E652" s="10"/>
      <c r="F652" s="10"/>
    </row>
    <row r="653" spans="1:6" s="2" customFormat="1" x14ac:dyDescent="0.25">
      <c r="A653" s="22"/>
      <c r="E653" s="10"/>
      <c r="F653" s="10"/>
    </row>
    <row r="654" spans="1:6" s="2" customFormat="1" x14ac:dyDescent="0.25">
      <c r="A654" s="22"/>
      <c r="E654" s="10"/>
      <c r="F654" s="10"/>
    </row>
    <row r="655" spans="1:6" s="2" customFormat="1" x14ac:dyDescent="0.25">
      <c r="A655" s="22"/>
      <c r="E655" s="10"/>
      <c r="F655" s="10"/>
    </row>
    <row r="656" spans="1:6" s="2" customFormat="1" x14ac:dyDescent="0.25">
      <c r="A656" s="22"/>
      <c r="E656" s="10"/>
      <c r="F656" s="10"/>
    </row>
    <row r="657" spans="1:6" s="2" customFormat="1" x14ac:dyDescent="0.25">
      <c r="A657" s="22"/>
      <c r="E657" s="10"/>
      <c r="F657" s="10"/>
    </row>
    <row r="658" spans="1:6" s="2" customFormat="1" x14ac:dyDescent="0.25">
      <c r="A658" s="22"/>
      <c r="E658" s="10"/>
      <c r="F658" s="10"/>
    </row>
    <row r="659" spans="1:6" s="2" customFormat="1" x14ac:dyDescent="0.25">
      <c r="A659" s="22"/>
      <c r="E659" s="10"/>
      <c r="F659" s="10"/>
    </row>
    <row r="660" spans="1:6" s="2" customFormat="1" x14ac:dyDescent="0.25">
      <c r="A660" s="22"/>
      <c r="E660" s="10"/>
      <c r="F660" s="10"/>
    </row>
    <row r="661" spans="1:6" s="2" customFormat="1" x14ac:dyDescent="0.25">
      <c r="A661" s="22"/>
      <c r="E661" s="10"/>
      <c r="F661" s="10"/>
    </row>
    <row r="662" spans="1:6" s="2" customFormat="1" x14ac:dyDescent="0.25">
      <c r="A662" s="22"/>
      <c r="E662" s="10"/>
      <c r="F662" s="10"/>
    </row>
    <row r="663" spans="1:6" s="2" customFormat="1" x14ac:dyDescent="0.25">
      <c r="A663" s="22"/>
      <c r="E663" s="10"/>
      <c r="F663" s="10"/>
    </row>
    <row r="664" spans="1:6" s="2" customFormat="1" x14ac:dyDescent="0.25">
      <c r="A664" s="22"/>
      <c r="E664" s="10"/>
      <c r="F664" s="10"/>
    </row>
    <row r="665" spans="1:6" s="2" customFormat="1" x14ac:dyDescent="0.25">
      <c r="A665" s="22"/>
      <c r="E665" s="10"/>
      <c r="F665" s="10"/>
    </row>
    <row r="666" spans="1:6" s="2" customFormat="1" x14ac:dyDescent="0.25">
      <c r="A666" s="22"/>
      <c r="E666" s="10"/>
      <c r="F666" s="10"/>
    </row>
    <row r="667" spans="1:6" s="2" customFormat="1" x14ac:dyDescent="0.25">
      <c r="A667" s="22"/>
      <c r="E667" s="10"/>
      <c r="F667" s="10"/>
    </row>
    <row r="668" spans="1:6" s="2" customFormat="1" x14ac:dyDescent="0.25">
      <c r="A668" s="22"/>
      <c r="E668" s="10"/>
      <c r="F668" s="10"/>
    </row>
    <row r="669" spans="1:6" s="2" customFormat="1" x14ac:dyDescent="0.25">
      <c r="A669" s="22"/>
      <c r="E669" s="10"/>
      <c r="F669" s="10"/>
    </row>
    <row r="670" spans="1:6" s="2" customFormat="1" x14ac:dyDescent="0.25">
      <c r="A670" s="22"/>
      <c r="E670" s="10"/>
      <c r="F670" s="10"/>
    </row>
    <row r="671" spans="1:6" s="2" customFormat="1" x14ac:dyDescent="0.25">
      <c r="A671" s="22"/>
      <c r="E671" s="10"/>
      <c r="F671" s="10"/>
    </row>
    <row r="672" spans="1:6" s="2" customFormat="1" x14ac:dyDescent="0.25">
      <c r="A672" s="22"/>
      <c r="E672" s="10"/>
      <c r="F672" s="10"/>
    </row>
    <row r="673" spans="1:6" s="2" customFormat="1" x14ac:dyDescent="0.25">
      <c r="A673" s="22"/>
      <c r="E673" s="10"/>
      <c r="F673" s="10"/>
    </row>
    <row r="674" spans="1:6" s="2" customFormat="1" x14ac:dyDescent="0.25">
      <c r="A674" s="22"/>
      <c r="E674" s="10"/>
      <c r="F674" s="10"/>
    </row>
    <row r="675" spans="1:6" s="2" customFormat="1" x14ac:dyDescent="0.25">
      <c r="A675" s="22"/>
      <c r="E675" s="10"/>
      <c r="F675" s="10"/>
    </row>
    <row r="676" spans="1:6" s="2" customFormat="1" x14ac:dyDescent="0.25">
      <c r="A676" s="22"/>
      <c r="E676" s="10"/>
      <c r="F676" s="10"/>
    </row>
    <row r="677" spans="1:6" s="2" customFormat="1" x14ac:dyDescent="0.25">
      <c r="A677" s="22"/>
      <c r="E677" s="10"/>
      <c r="F677" s="10"/>
    </row>
    <row r="678" spans="1:6" s="2" customFormat="1" x14ac:dyDescent="0.25">
      <c r="A678" s="22"/>
      <c r="E678" s="10"/>
      <c r="F678" s="10"/>
    </row>
    <row r="679" spans="1:6" s="2" customFormat="1" x14ac:dyDescent="0.25">
      <c r="A679" s="22"/>
      <c r="E679" s="10"/>
      <c r="F679" s="10"/>
    </row>
    <row r="680" spans="1:6" s="2" customFormat="1" x14ac:dyDescent="0.25">
      <c r="A680" s="22"/>
      <c r="E680" s="10"/>
      <c r="F680" s="10"/>
    </row>
    <row r="681" spans="1:6" s="2" customFormat="1" x14ac:dyDescent="0.25">
      <c r="A681" s="22"/>
      <c r="E681" s="10"/>
      <c r="F681" s="10"/>
    </row>
    <row r="682" spans="1:6" s="2" customFormat="1" x14ac:dyDescent="0.25">
      <c r="A682" s="22"/>
      <c r="E682" s="10"/>
      <c r="F682" s="10"/>
    </row>
    <row r="683" spans="1:6" s="2" customFormat="1" x14ac:dyDescent="0.25">
      <c r="A683" s="22"/>
      <c r="E683" s="10"/>
      <c r="F683" s="10"/>
    </row>
    <row r="684" spans="1:6" s="2" customFormat="1" x14ac:dyDescent="0.25">
      <c r="A684" s="22"/>
      <c r="E684" s="10"/>
      <c r="F684" s="10"/>
    </row>
    <row r="685" spans="1:6" s="2" customFormat="1" x14ac:dyDescent="0.25">
      <c r="A685" s="22"/>
      <c r="E685" s="10"/>
      <c r="F685" s="10"/>
    </row>
    <row r="686" spans="1:6" s="2" customFormat="1" x14ac:dyDescent="0.25">
      <c r="A686" s="22"/>
      <c r="E686" s="10"/>
      <c r="F686" s="10"/>
    </row>
    <row r="687" spans="1:6" s="2" customFormat="1" x14ac:dyDescent="0.25">
      <c r="A687" s="22"/>
      <c r="E687" s="10"/>
      <c r="F687" s="10"/>
    </row>
    <row r="688" spans="1:6" s="2" customFormat="1" x14ac:dyDescent="0.25">
      <c r="A688" s="22"/>
      <c r="E688" s="10"/>
      <c r="F688" s="10"/>
    </row>
    <row r="689" spans="1:6" s="2" customFormat="1" x14ac:dyDescent="0.25">
      <c r="A689" s="22"/>
      <c r="E689" s="10"/>
      <c r="F689" s="10"/>
    </row>
    <row r="690" spans="1:6" s="2" customFormat="1" x14ac:dyDescent="0.25">
      <c r="A690" s="22"/>
      <c r="E690" s="10"/>
      <c r="F690" s="10"/>
    </row>
    <row r="691" spans="1:6" s="2" customFormat="1" x14ac:dyDescent="0.25">
      <c r="A691" s="22"/>
      <c r="E691" s="10"/>
      <c r="F691" s="10"/>
    </row>
    <row r="692" spans="1:6" s="2" customFormat="1" x14ac:dyDescent="0.25">
      <c r="A692" s="22"/>
      <c r="E692" s="10"/>
      <c r="F692" s="10"/>
    </row>
    <row r="693" spans="1:6" s="2" customFormat="1" x14ac:dyDescent="0.25">
      <c r="A693" s="22"/>
      <c r="E693" s="10"/>
      <c r="F693" s="10"/>
    </row>
    <row r="694" spans="1:6" s="2" customFormat="1" x14ac:dyDescent="0.25">
      <c r="A694" s="22"/>
      <c r="E694" s="10"/>
      <c r="F694" s="10"/>
    </row>
    <row r="695" spans="1:6" s="2" customFormat="1" x14ac:dyDescent="0.25">
      <c r="A695" s="22"/>
      <c r="E695" s="10"/>
      <c r="F695" s="10"/>
    </row>
    <row r="696" spans="1:6" s="2" customFormat="1" x14ac:dyDescent="0.25">
      <c r="A696" s="22"/>
      <c r="E696" s="10"/>
      <c r="F696" s="10"/>
    </row>
    <row r="697" spans="1:6" s="2" customFormat="1" x14ac:dyDescent="0.25">
      <c r="A697" s="22"/>
      <c r="E697" s="10"/>
      <c r="F697" s="10"/>
    </row>
    <row r="698" spans="1:6" s="2" customFormat="1" x14ac:dyDescent="0.25">
      <c r="A698" s="22"/>
      <c r="E698" s="10"/>
      <c r="F698" s="10"/>
    </row>
    <row r="699" spans="1:6" s="2" customFormat="1" x14ac:dyDescent="0.25">
      <c r="A699" s="22"/>
      <c r="E699" s="10"/>
      <c r="F699" s="10"/>
    </row>
    <row r="700" spans="1:6" s="2" customFormat="1" x14ac:dyDescent="0.25">
      <c r="A700" s="22"/>
      <c r="E700" s="10"/>
      <c r="F700" s="10"/>
    </row>
    <row r="701" spans="1:6" s="2" customFormat="1" x14ac:dyDescent="0.25">
      <c r="A701" s="22"/>
      <c r="E701" s="10"/>
      <c r="F701" s="10"/>
    </row>
    <row r="702" spans="1:6" s="2" customFormat="1" x14ac:dyDescent="0.25">
      <c r="A702" s="22"/>
      <c r="E702" s="10"/>
      <c r="F702" s="10"/>
    </row>
    <row r="703" spans="1:6" s="2" customFormat="1" x14ac:dyDescent="0.25">
      <c r="A703" s="22"/>
      <c r="E703" s="10"/>
      <c r="F703" s="10"/>
    </row>
    <row r="704" spans="1:6" s="2" customFormat="1" x14ac:dyDescent="0.25">
      <c r="A704" s="22"/>
      <c r="E704" s="10"/>
      <c r="F704" s="10"/>
    </row>
    <row r="705" spans="1:6" s="2" customFormat="1" x14ac:dyDescent="0.25">
      <c r="A705" s="22"/>
      <c r="E705" s="10"/>
      <c r="F705" s="10"/>
    </row>
    <row r="706" spans="1:6" s="2" customFormat="1" x14ac:dyDescent="0.25">
      <c r="A706" s="22"/>
      <c r="E706" s="10"/>
      <c r="F706" s="10"/>
    </row>
    <row r="707" spans="1:6" s="2" customFormat="1" x14ac:dyDescent="0.25">
      <c r="A707" s="22"/>
      <c r="E707" s="10"/>
      <c r="F707" s="10"/>
    </row>
    <row r="708" spans="1:6" s="2" customFormat="1" x14ac:dyDescent="0.25">
      <c r="A708" s="22"/>
      <c r="E708" s="10"/>
      <c r="F708" s="10"/>
    </row>
    <row r="709" spans="1:6" s="2" customFormat="1" x14ac:dyDescent="0.25">
      <c r="A709" s="22"/>
      <c r="E709" s="10"/>
      <c r="F709" s="10"/>
    </row>
    <row r="710" spans="1:6" s="2" customFormat="1" x14ac:dyDescent="0.25">
      <c r="A710" s="22"/>
      <c r="E710" s="10"/>
      <c r="F710" s="10"/>
    </row>
    <row r="711" spans="1:6" s="2" customFormat="1" x14ac:dyDescent="0.25">
      <c r="A711" s="22"/>
      <c r="E711" s="10"/>
      <c r="F711" s="10"/>
    </row>
    <row r="712" spans="1:6" s="2" customFormat="1" x14ac:dyDescent="0.25">
      <c r="A712" s="22"/>
      <c r="E712" s="10"/>
      <c r="F712" s="10"/>
    </row>
    <row r="713" spans="1:6" s="2" customFormat="1" x14ac:dyDescent="0.25">
      <c r="A713" s="22"/>
      <c r="E713" s="10"/>
      <c r="F713" s="10"/>
    </row>
    <row r="714" spans="1:6" s="2" customFormat="1" x14ac:dyDescent="0.25">
      <c r="A714" s="22"/>
      <c r="E714" s="10"/>
      <c r="F714" s="10"/>
    </row>
    <row r="715" spans="1:6" s="2" customFormat="1" x14ac:dyDescent="0.25">
      <c r="A715" s="22"/>
      <c r="E715" s="10"/>
      <c r="F715" s="10"/>
    </row>
    <row r="716" spans="1:6" s="2" customFormat="1" x14ac:dyDescent="0.25">
      <c r="A716" s="22"/>
      <c r="E716" s="10"/>
      <c r="F716" s="10"/>
    </row>
    <row r="717" spans="1:6" s="2" customFormat="1" x14ac:dyDescent="0.25">
      <c r="A717" s="22"/>
      <c r="E717" s="10"/>
      <c r="F717" s="10"/>
    </row>
    <row r="718" spans="1:6" s="2" customFormat="1" x14ac:dyDescent="0.25">
      <c r="A718" s="22"/>
      <c r="E718" s="10"/>
      <c r="F718" s="10"/>
    </row>
    <row r="719" spans="1:6" s="2" customFormat="1" x14ac:dyDescent="0.25">
      <c r="A719" s="22"/>
      <c r="E719" s="10"/>
      <c r="F719" s="10"/>
    </row>
    <row r="720" spans="1:6" s="2" customFormat="1" x14ac:dyDescent="0.25">
      <c r="A720" s="22"/>
      <c r="E720" s="10"/>
      <c r="F720" s="10"/>
    </row>
    <row r="721" spans="1:6" s="2" customFormat="1" x14ac:dyDescent="0.25">
      <c r="A721" s="22"/>
      <c r="E721" s="10"/>
      <c r="F721" s="10"/>
    </row>
    <row r="722" spans="1:6" s="2" customFormat="1" x14ac:dyDescent="0.25">
      <c r="A722" s="22"/>
      <c r="E722" s="10"/>
      <c r="F722" s="10"/>
    </row>
    <row r="723" spans="1:6" s="2" customFormat="1" x14ac:dyDescent="0.25">
      <c r="A723" s="22"/>
      <c r="E723" s="10"/>
      <c r="F723" s="10"/>
    </row>
    <row r="724" spans="1:6" s="2" customFormat="1" x14ac:dyDescent="0.25">
      <c r="A724" s="22"/>
      <c r="E724" s="10"/>
      <c r="F724" s="10"/>
    </row>
    <row r="725" spans="1:6" s="2" customFormat="1" x14ac:dyDescent="0.25">
      <c r="A725" s="22"/>
      <c r="E725" s="10"/>
      <c r="F725" s="10"/>
    </row>
  </sheetData>
  <mergeCells count="1">
    <mergeCell ref="A1:F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
  <sheetViews>
    <sheetView workbookViewId="0">
      <selection activeCell="A2" sqref="A2:B8"/>
    </sheetView>
  </sheetViews>
  <sheetFormatPr baseColWidth="10" defaultRowHeight="13.2" x14ac:dyDescent="0.25"/>
  <cols>
    <col min="1" max="2" width="23.109375" customWidth="1"/>
  </cols>
  <sheetData>
    <row r="1" spans="1:2" ht="26.4" x14ac:dyDescent="0.25">
      <c r="A1" s="17" t="s">
        <v>535</v>
      </c>
      <c r="B1" s="17" t="s">
        <v>531</v>
      </c>
    </row>
    <row r="2" spans="1:2" x14ac:dyDescent="0.25">
      <c r="A2" s="15" t="s">
        <v>533</v>
      </c>
      <c r="B2" s="16">
        <v>10</v>
      </c>
    </row>
    <row r="3" spans="1:2" x14ac:dyDescent="0.25">
      <c r="A3" s="15" t="s">
        <v>498</v>
      </c>
      <c r="B3" s="16">
        <v>78</v>
      </c>
    </row>
    <row r="4" spans="1:2" x14ac:dyDescent="0.25">
      <c r="A4" s="15" t="s">
        <v>509</v>
      </c>
      <c r="B4" s="16">
        <v>6</v>
      </c>
    </row>
    <row r="5" spans="1:2" ht="39.6" x14ac:dyDescent="0.25">
      <c r="A5" s="15" t="s">
        <v>503</v>
      </c>
      <c r="B5" s="16">
        <v>42</v>
      </c>
    </row>
    <row r="6" spans="1:2" x14ac:dyDescent="0.25">
      <c r="A6" s="15" t="s">
        <v>502</v>
      </c>
      <c r="B6" s="16">
        <v>36</v>
      </c>
    </row>
    <row r="7" spans="1:2" x14ac:dyDescent="0.25">
      <c r="A7" s="15" t="s">
        <v>532</v>
      </c>
      <c r="B7" s="16">
        <v>0</v>
      </c>
    </row>
    <row r="8" spans="1:2" x14ac:dyDescent="0.25">
      <c r="A8" s="18" t="s">
        <v>534</v>
      </c>
      <c r="B8" s="19">
        <f>SUM(B2:B7)</f>
        <v>172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CDC0BB6FED23D4B8383CD19ED6900B8" ma:contentTypeVersion="6" ma:contentTypeDescription="Crear nuevo documento." ma:contentTypeScope="" ma:versionID="8e3dde0fb345adb16263714600d43f48">
  <xsd:schema xmlns:xsd="http://www.w3.org/2001/XMLSchema" xmlns:xs="http://www.w3.org/2001/XMLSchema" xmlns:p="http://schemas.microsoft.com/office/2006/metadata/properties" xmlns:ns2="92de4e87-0392-4e46-b15b-b1d3436a4e77" xmlns:ns3="481c3b07-a072-4410-9fff-53d90cb74b57" targetNamespace="http://schemas.microsoft.com/office/2006/metadata/properties" ma:root="true" ma:fieldsID="29a2e389aa22cc8ea4858da7c4be7e49" ns2:_="" ns3:_="">
    <xsd:import namespace="92de4e87-0392-4e46-b15b-b1d3436a4e77"/>
    <xsd:import namespace="481c3b07-a072-4410-9fff-53d90cb74b5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e4e87-0392-4e46-b15b-b1d3436a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1c3b07-a072-4410-9fff-53d90cb74b57"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E2B0B4-B395-4D17-BD20-6C5B257AE2CA}">
  <ds:schemaRefs>
    <ds:schemaRef ds:uri="http://schemas.microsoft.com/office/2006/documentManagement/types"/>
    <ds:schemaRef ds:uri="http://schemas.openxmlformats.org/package/2006/metadata/core-properties"/>
    <ds:schemaRef ds:uri="http://purl.org/dc/dcmitype/"/>
    <ds:schemaRef ds:uri="http://schemas.microsoft.com/office/2006/metadata/properties"/>
    <ds:schemaRef ds:uri="fa8fcbff-5fc7-41a9-8e59-2e5af71f3549"/>
    <ds:schemaRef ds:uri="http://purl.org/dc/terms/"/>
    <ds:schemaRef ds:uri="http://www.w3.org/XML/1998/namespace"/>
    <ds:schemaRef ds:uri="http://schemas.microsoft.com/office/infopath/2007/PartnerControls"/>
    <ds:schemaRef ds:uri="5667a92c-bc4b-46e3-9791-59a40249e89f"/>
    <ds:schemaRef ds:uri="http://purl.org/dc/elements/1.1/"/>
  </ds:schemaRefs>
</ds:datastoreItem>
</file>

<file path=customXml/itemProps2.xml><?xml version="1.0" encoding="utf-8"?>
<ds:datastoreItem xmlns:ds="http://schemas.openxmlformats.org/officeDocument/2006/customXml" ds:itemID="{061D3885-E26F-4816-8F41-6C78AE5CF630}"/>
</file>

<file path=customXml/itemProps3.xml><?xml version="1.0" encoding="utf-8"?>
<ds:datastoreItem xmlns:ds="http://schemas.openxmlformats.org/officeDocument/2006/customXml" ds:itemID="{23440B10-C011-4DB9-9B1C-2E72DAA74C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Nacional</vt:lpstr>
      <vt:lpstr>cuadro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GARAIZ FLORES SUSANA MARIA</dc:creator>
  <cp:lastModifiedBy>123</cp:lastModifiedBy>
  <dcterms:created xsi:type="dcterms:W3CDTF">2023-04-25T18:20:57Z</dcterms:created>
  <dcterms:modified xsi:type="dcterms:W3CDTF">2024-02-01T00:46:03Z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0x010100FCDC0BB6FED23D4B8383CD19ED6900B8</vt:lpwstr>
  </property>
</Properties>
</file>