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655B7928-114B-43F7-A11F-8CB6F2B39AA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 (2)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4" i="56" l="1"/>
  <c r="AB14" i="56"/>
  <c r="AA14" i="56"/>
  <c r="Z14" i="56"/>
  <c r="Y14" i="56"/>
  <c r="X14" i="56"/>
  <c r="W14" i="56"/>
  <c r="V14" i="56"/>
  <c r="U14" i="56"/>
  <c r="T14" i="56"/>
  <c r="S14" i="56"/>
  <c r="R14" i="56"/>
  <c r="Q14" i="56"/>
</calcChain>
</file>

<file path=xl/sharedStrings.xml><?xml version="1.0" encoding="utf-8"?>
<sst xmlns="http://schemas.openxmlformats.org/spreadsheetml/2006/main" count="63" uniqueCount="50">
  <si>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</si>
  <si>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</si>
  <si>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</si>
  <si>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</si>
  <si>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</si>
  <si>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</si>
  <si>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</si>
  <si>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</si>
  <si>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</si>
  <si>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</si>
  <si>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</si>
  <si>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</si>
  <si>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</si>
  <si>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</si>
  <si>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</si>
  <si>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</si>
  <si>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</si>
  <si>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</si>
  <si>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</si>
  <si>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</si>
  <si>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</si>
  <si>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</si>
  <si>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</si>
  <si>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</si>
  <si>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</si>
  <si>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</si>
  <si>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</si>
  <si>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</si>
  <si>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</si>
  <si>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</si>
  <si>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</si>
  <si>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</si>
  <si>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</si>
  <si>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</si>
  <si>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</si>
  <si>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</si>
  <si>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</si>
  <si>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</si>
  <si>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</si>
  <si>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</si>
  <si>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040</t>
  </si>
  <si>
    <t>B16PC02</t>
  </si>
  <si>
    <t>31602</t>
  </si>
  <si>
    <t>SERVICIOS DE TELECOMUNICACIONES</t>
  </si>
  <si>
    <t>TV DIGITAL</t>
  </si>
  <si>
    <t>ANUAL</t>
  </si>
  <si>
    <t>SOLO PARA TRAMITE DE PAGO</t>
  </si>
  <si>
    <t>RENTA DE EQUIPOS DE CONDUCCION DE SENAL ANALOGICA Y DIGITAL.</t>
  </si>
  <si>
    <t>SERVICIO DE CONDUCCION DE SENAL ANALOGICA Y DIGITAL</t>
  </si>
  <si>
    <t>Programa Anual de Adquisiciones, Arrendamientos y Servicios del INE  2023(PAAASINE) Noviembre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</si>
</sst>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A7FBD1D-0B96-4387-835B-37622349C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ED65B-76FE-4B4A-BBD8-7DD1840CABA7}">
  <dimension ref="A1:AC28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3" customWidth="1"/>
    <col min="2" max="2" width="12.5546875" style="13" customWidth="1"/>
    <col min="3" max="5" width="7.5546875" style="13" customWidth="1"/>
    <col min="6" max="6" width="9.5546875" style="13" customWidth="1"/>
    <col min="7" max="7" width="8.5546875" style="13" customWidth="1"/>
    <col min="8" max="8" width="27.5546875" style="13" customWidth="1"/>
    <col min="9" max="9" width="14.6640625" style="13" customWidth="1"/>
    <col min="10" max="10" width="29.33203125" style="13" customWidth="1"/>
    <col min="11" max="11" width="14.6640625" style="13" customWidth="1"/>
    <col min="12" max="12" width="11.5546875" style="13"/>
    <col min="13" max="14" width="9.5546875" style="13" customWidth="1"/>
    <col min="15" max="15" width="11.6640625" style="13" customWidth="1"/>
    <col min="16" max="16" width="22.33203125" style="13" customWidth="1"/>
    <col min="17" max="17" width="14.88671875" style="13" bestFit="1" customWidth="1"/>
    <col min="18" max="28" width="13.33203125" style="13" bestFit="1" customWidth="1"/>
    <col min="29" max="29" width="13.77734375" style="13" customWidth="1"/>
    <col min="30" max="16384" width="11.5546875" style="13"/>
  </cols>
  <sheetData>
    <row r="1" spans="1:29" ht="22.2" x14ac:dyDescent="0.3">
      <c r="AC1" s="14" t="s">
        <v>0</v>
      </c>
    </row>
    <row r="2" spans="1:29" ht="22.2" x14ac:dyDescent="0.3">
      <c r="AC2" s="14" t="s">
        <v>1</v>
      </c>
    </row>
    <row r="3" spans="1:29" ht="22.2" x14ac:dyDescent="0.3">
      <c r="AC3" s="14" t="s">
        <v>2</v>
      </c>
    </row>
    <row r="7" spans="1:29" ht="25.8" x14ac:dyDescent="0.5">
      <c r="A7" s="30" t="s">
        <v>49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9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10" spans="1:29" s="15" customFormat="1" ht="56.25" customHeight="1" x14ac:dyDescent="0.3">
      <c r="A10" s="8" t="s">
        <v>11</v>
      </c>
      <c r="B10" s="8" t="s">
        <v>12</v>
      </c>
      <c r="C10" s="8" t="s">
        <v>13</v>
      </c>
      <c r="D10" s="8" t="s">
        <v>3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4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2" customFormat="1" ht="27.6" x14ac:dyDescent="0.3">
      <c r="A11" s="16" t="s">
        <v>5</v>
      </c>
      <c r="B11" s="16" t="s">
        <v>6</v>
      </c>
      <c r="C11" s="17" t="s">
        <v>7</v>
      </c>
      <c r="D11" s="18" t="s">
        <v>39</v>
      </c>
      <c r="E11" s="17" t="s">
        <v>40</v>
      </c>
      <c r="F11" s="18" t="s">
        <v>41</v>
      </c>
      <c r="G11" s="5" t="s">
        <v>42</v>
      </c>
      <c r="H11" s="19" t="s">
        <v>43</v>
      </c>
      <c r="I11" s="5" t="s">
        <v>9</v>
      </c>
      <c r="J11" s="20" t="s">
        <v>48</v>
      </c>
      <c r="K11" s="21" t="s">
        <v>44</v>
      </c>
      <c r="L11" s="6" t="s">
        <v>45</v>
      </c>
      <c r="M11" s="7" t="s">
        <v>8</v>
      </c>
      <c r="N11" s="21">
        <v>1</v>
      </c>
      <c r="O11" s="21">
        <v>17844</v>
      </c>
      <c r="P11" s="21" t="s">
        <v>46</v>
      </c>
      <c r="Q11" s="21">
        <v>17844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17844</v>
      </c>
      <c r="AC11" s="21">
        <v>0</v>
      </c>
    </row>
    <row r="12" spans="1:29" s="22" customFormat="1" ht="41.4" x14ac:dyDescent="0.3">
      <c r="A12" s="16" t="s">
        <v>5</v>
      </c>
      <c r="B12" s="16" t="s">
        <v>6</v>
      </c>
      <c r="C12" s="17" t="s">
        <v>7</v>
      </c>
      <c r="D12" s="18" t="s">
        <v>39</v>
      </c>
      <c r="E12" s="17" t="s">
        <v>40</v>
      </c>
      <c r="F12" s="18" t="s">
        <v>41</v>
      </c>
      <c r="G12" s="5" t="s">
        <v>42</v>
      </c>
      <c r="H12" s="19" t="s">
        <v>43</v>
      </c>
      <c r="I12" s="5" t="s">
        <v>9</v>
      </c>
      <c r="J12" s="20" t="s">
        <v>47</v>
      </c>
      <c r="K12" s="21" t="s">
        <v>44</v>
      </c>
      <c r="L12" s="6" t="s">
        <v>45</v>
      </c>
      <c r="M12" s="7" t="s">
        <v>8</v>
      </c>
      <c r="N12" s="21">
        <v>1</v>
      </c>
      <c r="O12" s="21">
        <v>2516</v>
      </c>
      <c r="P12" s="21" t="s">
        <v>46</v>
      </c>
      <c r="Q12" s="21">
        <v>2516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2516</v>
      </c>
      <c r="AC12" s="21">
        <v>0</v>
      </c>
    </row>
    <row r="14" spans="1:29" s="1" customFormat="1" ht="22.2" customHeight="1" x14ac:dyDescent="0.25">
      <c r="A14" s="31" t="s">
        <v>10</v>
      </c>
      <c r="B14" s="32"/>
      <c r="C14" s="32"/>
      <c r="D14" s="32"/>
      <c r="E14" s="32"/>
      <c r="F14" s="32"/>
      <c r="G14" s="32"/>
      <c r="H14" s="33"/>
      <c r="J14" s="2"/>
      <c r="K14" s="3"/>
      <c r="L14" s="3"/>
      <c r="N14" s="4"/>
      <c r="Q14" s="12">
        <f t="shared" ref="Q14:AC14" si="0">SUM(Q11:Q13)</f>
        <v>20360</v>
      </c>
      <c r="R14" s="12">
        <f t="shared" si="0"/>
        <v>0</v>
      </c>
      <c r="S14" s="12">
        <f t="shared" si="0"/>
        <v>0</v>
      </c>
      <c r="T14" s="12">
        <f t="shared" si="0"/>
        <v>0</v>
      </c>
      <c r="U14" s="12">
        <f t="shared" si="0"/>
        <v>0</v>
      </c>
      <c r="V14" s="12">
        <f t="shared" si="0"/>
        <v>0</v>
      </c>
      <c r="W14" s="12">
        <f t="shared" si="0"/>
        <v>0</v>
      </c>
      <c r="X14" s="12">
        <f t="shared" si="0"/>
        <v>0</v>
      </c>
      <c r="Y14" s="12">
        <f t="shared" si="0"/>
        <v>0</v>
      </c>
      <c r="Z14" s="12">
        <f t="shared" si="0"/>
        <v>0</v>
      </c>
      <c r="AA14" s="12">
        <f t="shared" si="0"/>
        <v>0</v>
      </c>
      <c r="AB14" s="12">
        <f t="shared" si="0"/>
        <v>20360</v>
      </c>
      <c r="AC14" s="12">
        <f t="shared" si="0"/>
        <v>0</v>
      </c>
    </row>
    <row r="15" spans="1:29" s="23" customFormat="1" x14ac:dyDescent="0.3">
      <c r="G15" s="24"/>
      <c r="H15" s="25"/>
      <c r="J15" s="25"/>
      <c r="K15" s="26"/>
      <c r="L15" s="26"/>
      <c r="N15" s="27"/>
      <c r="P15" s="28"/>
    </row>
    <row r="16" spans="1:29" s="23" customFormat="1" x14ac:dyDescent="0.3">
      <c r="G16" s="24"/>
      <c r="H16" s="25"/>
      <c r="J16" s="25"/>
      <c r="K16" s="26"/>
      <c r="L16" s="26"/>
      <c r="N16" s="27"/>
      <c r="P16" s="28"/>
    </row>
    <row r="17" spans="1:16" s="23" customFormat="1" x14ac:dyDescent="0.3">
      <c r="A17" s="31" t="s">
        <v>38</v>
      </c>
      <c r="B17" s="32"/>
      <c r="C17" s="32"/>
      <c r="D17" s="32"/>
      <c r="E17" s="32"/>
      <c r="F17" s="32"/>
      <c r="G17" s="32"/>
      <c r="H17" s="33"/>
      <c r="J17" s="25"/>
      <c r="K17" s="26"/>
      <c r="L17" s="26"/>
      <c r="N17" s="27"/>
      <c r="P17" s="28"/>
    </row>
    <row r="18" spans="1:16" s="23" customFormat="1" x14ac:dyDescent="0.3">
      <c r="G18" s="24"/>
      <c r="H18" s="25"/>
      <c r="J18" s="25"/>
      <c r="K18" s="26"/>
      <c r="L18" s="26"/>
      <c r="N18" s="27"/>
      <c r="P18" s="28"/>
    </row>
    <row r="19" spans="1:16" s="23" customFormat="1" x14ac:dyDescent="0.3"/>
    <row r="20" spans="1:16" s="23" customFormat="1" x14ac:dyDescent="0.3"/>
    <row r="21" spans="1:16" s="23" customFormat="1" x14ac:dyDescent="0.3"/>
    <row r="22" spans="1:16" s="23" customFormat="1" x14ac:dyDescent="0.3"/>
    <row r="23" spans="1:16" s="23" customFormat="1" x14ac:dyDescent="0.3"/>
    <row r="24" spans="1:16" s="23" customFormat="1" x14ac:dyDescent="0.3"/>
    <row r="25" spans="1:16" s="23" customFormat="1" x14ac:dyDescent="0.3"/>
    <row r="26" spans="1:16" s="23" customFormat="1" x14ac:dyDescent="0.3"/>
    <row r="27" spans="1:16" s="23" customFormat="1" x14ac:dyDescent="0.3"/>
    <row r="28" spans="1:16" s="23" customFormat="1" x14ac:dyDescent="0.3"/>
  </sheetData>
  <mergeCells count="3">
    <mergeCell ref="A7:Z7"/>
    <mergeCell ref="A14:H14"/>
    <mergeCell ref="A17:H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2023-12-20T23:58:06Z</dcterms:modified>
</cp:coreProperties>
</file>