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ngeles_vazquez_ine_mx/Documents/_AVA_SUB_23-24/02_01_Pautas/03_Reposición/16_XHLE-FM_VER_CRT Ord Noviembre 23/"/>
    </mc:Choice>
  </mc:AlternateContent>
  <xr:revisionPtr revIDLastSave="265" documentId="13_ncr:1_{E73D21BB-A698-4526-AFFE-0A42D497A37F}" xr6:coauthVersionLast="47" xr6:coauthVersionMax="47" xr10:uidLastSave="{983CB370-A5FC-466A-84CF-3839A206E20E}"/>
  <bookViews>
    <workbookView xWindow="-28920" yWindow="-30" windowWidth="29040" windowHeight="15840" tabRatio="385" xr2:uid="{00000000-000D-0000-FFFF-FFFF00000000}"/>
  </bookViews>
  <sheets>
    <sheet name="XHLE-FM" sheetId="19" r:id="rId1"/>
    <sheet name="Hoja2" sheetId="3" state="hidden" r:id="rId2"/>
    <sheet name="Hoja3" sheetId="4" state="hidden" r:id="rId3"/>
  </sheets>
  <definedNames>
    <definedName name="_xlnm.Print_Area" localSheetId="0">'XHLE-FM'!$A$1:$O$69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<sst xmlns="http://schemas.openxmlformats.org/spreadsheetml/2006/main" count="245" uniqueCount="45">
  <si>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</si>
  <si>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</si>
  <si>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</si>
  <si>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</si>
  <si>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</si>
  <si>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</si>
  <si>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</si>
  <si>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</si>
  <si>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</si>
  <si>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</si>
  <si>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</si>
  <si>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</si>
  <si>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</si>
  <si>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</si>
  <si>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</si>
  <si>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</si>
  <si>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</si>
  <si>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</si>
  <si>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</si>
  <si>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XHLE-FM</t>
  </si>
  <si>
    <t>105.9 MHz</t>
  </si>
  <si>
    <t>VERACRUZ</t>
  </si>
  <si>
    <t>FRECUENCIA: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</si>
  <si>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</si>
  <si>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</si>
  <si>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</si>
  <si>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</si>
  <si>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</si>
  <si>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</si>
  <si>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</si>
  <si>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</si>
  <si>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</si>
  <si>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</si>
  <si>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</si>
  <si>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</si>
  <si>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</si>
  <si>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</si>
  <si>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</si>
  <si>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</si>
  <si>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</si>
  <si>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</si>
  <si>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Grupo Coral de Tampico, S.A de C.V.</t>
  </si>
  <si>
    <t>1/1</t>
  </si>
  <si>
    <t>DEL 03 AL 11 DE JUNIO DE 2024</t>
  </si>
  <si>
    <t>PAUTA DE REPOSICIÓN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</si>
</sst>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1"/>
      <color rgb="FFD50080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3"/>
      <color rgb="FFF5C30F"/>
      <name val="Arial"/>
      <family val="2"/>
    </font>
    <font>
      <b/>
      <sz val="12"/>
      <color theme="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7D217"/>
      </patternFill>
    </fill>
    <fill>
      <patternFill patternType="solid">
        <fgColor rgb="FF00B141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8" fillId="0" borderId="0"/>
  </cellStyleXfs>
  <cellXfs count="88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12" xfId="0" applyNumberFormat="1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0" fontId="17" fillId="0" borderId="12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NumberFormat="1" applyFont="1" applyAlignment="1">
      <alignment vertical="center" wrapText="1"/>
    </xf>
    <xf numFmtId="0" fontId="21" fillId="9" borderId="12" xfId="0" applyFont="1" applyFill="1" applyBorder="1" applyAlignment="1">
      <alignment horizontal="center" vertical="center" wrapText="1"/>
    </xf>
    <xf numFmtId="0" fontId="19" fillId="0" borderId="0" xfId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/>
    <xf numFmtId="0" fontId="25" fillId="9" borderId="5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 applyAlignment="1">
      <alignment horizontal="center" vertical="center"/>
    </xf>
    <xf numFmtId="0" fontId="1" fillId="0" borderId="12" xfId="0" applyFont="1" applyBorder="1"/>
    <xf numFmtId="0" fontId="27" fillId="0" borderId="1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/>
    <xf numFmtId="0" fontId="3" fillId="11" borderId="12" xfId="0" applyFont="1" applyFill="1" applyBorder="1" applyAlignment="1">
      <alignment horizontal="center" vertical="center" wrapText="1"/>
    </xf>
    <xf numFmtId="0" fontId="3" fillId="12" borderId="12" xfId="0" applyFont="1" applyFill="1" applyBorder="1" applyAlignment="1">
      <alignment horizontal="center" vertical="center" wrapText="1"/>
    </xf>
    <xf numFmtId="0" fontId="3" fillId="13" borderId="12" xfId="1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164" fontId="10" fillId="14" borderId="12" xfId="0" applyNumberFormat="1" applyFont="1" applyFill="1" applyBorder="1" applyAlignment="1">
      <alignment horizontal="center" vertical="center" wrapText="1"/>
    </xf>
    <xf numFmtId="165" fontId="10" fillId="14" borderId="12" xfId="0" applyNumberFormat="1" applyFont="1" applyFill="1" applyBorder="1" applyAlignment="1">
      <alignment horizontal="center" vertical="center" wrapText="1"/>
    </xf>
    <xf numFmtId="166" fontId="10" fillId="14" borderId="12" xfId="0" applyNumberFormat="1" applyFont="1" applyFill="1" applyBorder="1" applyAlignment="1">
      <alignment horizontal="center" vertical="center" wrapText="1"/>
    </xf>
    <xf numFmtId="0" fontId="15" fillId="14" borderId="12" xfId="0" applyNumberFormat="1" applyFont="1" applyFill="1" applyBorder="1" applyAlignment="1" applyProtection="1">
      <alignment horizontal="center" vertical="center" wrapText="1"/>
    </xf>
    <xf numFmtId="0" fontId="13" fillId="14" borderId="12" xfId="0" applyFont="1" applyFill="1" applyBorder="1" applyAlignment="1">
      <alignment horizontal="center" vertical="center"/>
    </xf>
    <xf numFmtId="0" fontId="17" fillId="14" borderId="12" xfId="0" applyNumberFormat="1" applyFont="1" applyFill="1" applyBorder="1" applyAlignment="1" applyProtection="1">
      <alignment horizontal="center" vertical="center" wrapText="1"/>
    </xf>
    <xf numFmtId="0" fontId="16" fillId="14" borderId="12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2" fillId="0" borderId="0" xfId="0" applyFont="1" applyAlignment="1">
      <alignment horizontal="right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NumberFormat="1" applyFont="1" applyAlignment="1">
      <alignment horizontal="left" vertical="center" wrapText="1"/>
    </xf>
    <xf numFmtId="0" fontId="23" fillId="0" borderId="0" xfId="0" applyFont="1"/>
    <xf numFmtId="0" fontId="2" fillId="14" borderId="12" xfId="0" applyFont="1" applyFill="1" applyBorder="1" applyAlignment="1">
      <alignment horizontal="center" vertical="center"/>
    </xf>
    <xf numFmtId="0" fontId="10" fillId="14" borderId="12" xfId="0" applyFont="1" applyFill="1" applyBorder="1" applyAlignment="1">
      <alignment horizontal="center" vertical="center" wrapText="1"/>
    </xf>
    <xf numFmtId="0" fontId="1" fillId="14" borderId="12" xfId="0" applyFont="1" applyFill="1" applyBorder="1"/>
    <xf numFmtId="0" fontId="3" fillId="16" borderId="12" xfId="0" applyFont="1" applyFill="1" applyBorder="1" applyAlignment="1">
      <alignment horizontal="center" vertical="center" wrapText="1"/>
    </xf>
    <xf numFmtId="0" fontId="7" fillId="8" borderId="12" xfId="0" applyFont="1" applyFill="1" applyBorder="1" applyAlignment="1">
      <alignment horizontal="center" vertical="center" wrapText="1"/>
    </xf>
    <xf numFmtId="0" fontId="4" fillId="15" borderId="12" xfId="0" applyFont="1" applyFill="1" applyBorder="1" applyAlignment="1">
      <alignment horizontal="center" vertical="center" wrapText="1"/>
    </xf>
    <xf numFmtId="0" fontId="0" fillId="0" borderId="12" xfId="0" applyBorder="1"/>
  </cellXfs>
  <cellStyles count="2">
    <cellStyle name="Normal" xfId="0" builtinId="0"/>
    <cellStyle name="Normal 2" xfId="1" xr:uid="{AA57B2E7-2B75-46D1-A9DB-F68DB7EC8A1B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P71"/>
  <sheetViews>
    <sheetView tabSelected="1" view="pageBreakPreview" zoomScale="77" zoomScaleNormal="50" zoomScaleSheetLayoutView="77" workbookViewId="0">
      <selection activeCell="A8" sqref="A8:A9"/>
    </sheetView>
  </sheetViews>
  <sheetFormatPr baseColWidth="10" defaultColWidth="11.44140625" defaultRowHeight="13.8" x14ac:dyDescent="0.25"/>
  <cols>
    <col min="1" max="1" width="20.77734375" style="58" customWidth="1"/>
    <col min="2" max="3" width="11.44140625" style="58"/>
    <col min="4" max="4" width="11.6640625" style="58" customWidth="1"/>
    <col min="5" max="16384" width="11.44140625" style="58"/>
  </cols>
  <sheetData>
    <row r="1" spans="1:16" ht="33" customHeight="1" x14ac:dyDescent="0.25">
      <c r="B1" s="76" t="s">
        <v>14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44"/>
    </row>
    <row r="2" spans="1:16" ht="33" customHeight="1" x14ac:dyDescent="0.25">
      <c r="B2" s="76" t="s">
        <v>9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44"/>
    </row>
    <row r="3" spans="1:16" ht="33" customHeight="1" x14ac:dyDescent="0.25">
      <c r="B3" s="76" t="s">
        <v>10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44"/>
    </row>
    <row r="4" spans="1:16" ht="19.95" customHeight="1" x14ac:dyDescent="0.25">
      <c r="N4" s="59"/>
      <c r="O4" s="59"/>
      <c r="P4" s="59"/>
    </row>
    <row r="5" spans="1:16" ht="19.95" customHeight="1" x14ac:dyDescent="0.25">
      <c r="N5" s="59"/>
      <c r="O5" s="59"/>
      <c r="P5" s="59"/>
    </row>
    <row r="6" spans="1:16" ht="19.95" customHeight="1" x14ac:dyDescent="0.25">
      <c r="N6" s="59"/>
      <c r="O6" s="59"/>
      <c r="P6" s="59"/>
    </row>
    <row r="7" spans="1:16" ht="19.95" customHeight="1" x14ac:dyDescent="0.25">
      <c r="N7" s="59"/>
      <c r="O7" s="59"/>
      <c r="P7" s="59"/>
    </row>
    <row r="8" spans="1:16" ht="19.95" customHeight="1" x14ac:dyDescent="0.3">
      <c r="A8" s="78" t="s">
        <v>11</v>
      </c>
      <c r="B8" s="78" t="s">
        <v>21</v>
      </c>
      <c r="C8" s="80"/>
      <c r="D8" s="80"/>
      <c r="E8" s="80"/>
      <c r="F8" s="80"/>
      <c r="G8" s="57"/>
      <c r="H8" s="57"/>
      <c r="I8" s="57"/>
      <c r="J8" s="77" t="s">
        <v>16</v>
      </c>
      <c r="K8" s="77"/>
      <c r="L8" s="78" t="s">
        <v>19</v>
      </c>
      <c r="M8" s="78"/>
      <c r="N8" s="78"/>
      <c r="O8" s="78"/>
      <c r="P8" s="43"/>
    </row>
    <row r="9" spans="1:16" ht="19.95" customHeight="1" x14ac:dyDescent="0.3">
      <c r="A9" s="80"/>
      <c r="B9" s="80"/>
      <c r="C9" s="80"/>
      <c r="D9" s="80"/>
      <c r="E9" s="80"/>
      <c r="F9" s="80"/>
      <c r="G9" s="57"/>
      <c r="H9" s="57"/>
      <c r="I9" s="57"/>
      <c r="J9" s="77"/>
      <c r="K9" s="77"/>
      <c r="L9" s="78"/>
      <c r="M9" s="78"/>
      <c r="N9" s="78"/>
      <c r="O9" s="78"/>
      <c r="P9" s="43"/>
    </row>
    <row r="10" spans="1:16" ht="19.95" customHeight="1" x14ac:dyDescent="0.3">
      <c r="A10" s="78" t="s">
        <v>12</v>
      </c>
      <c r="B10" s="78" t="s">
        <v>44</v>
      </c>
      <c r="C10" s="78"/>
      <c r="D10" s="78"/>
      <c r="E10" s="78"/>
      <c r="F10" s="78"/>
      <c r="G10" s="57"/>
      <c r="H10" s="57"/>
      <c r="I10" s="57"/>
      <c r="J10" s="77" t="s">
        <v>22</v>
      </c>
      <c r="K10" s="77"/>
      <c r="L10" s="78" t="s">
        <v>20</v>
      </c>
      <c r="M10" s="78"/>
      <c r="N10" s="78"/>
      <c r="O10" s="78"/>
      <c r="P10" s="43"/>
    </row>
    <row r="11" spans="1:16" ht="19.95" customHeight="1" x14ac:dyDescent="0.3">
      <c r="A11" s="80"/>
      <c r="B11" s="78"/>
      <c r="C11" s="78"/>
      <c r="D11" s="78"/>
      <c r="E11" s="78"/>
      <c r="F11" s="78"/>
      <c r="G11" s="57"/>
      <c r="H11" s="57"/>
      <c r="I11" s="57"/>
      <c r="J11" s="77"/>
      <c r="K11" s="77"/>
      <c r="L11" s="78"/>
      <c r="M11" s="78"/>
      <c r="N11" s="78"/>
      <c r="O11" s="78"/>
      <c r="P11" s="43"/>
    </row>
    <row r="12" spans="1:16" ht="19.95" customHeight="1" x14ac:dyDescent="0.3">
      <c r="A12" s="78" t="s">
        <v>13</v>
      </c>
      <c r="B12" s="78" t="s">
        <v>43</v>
      </c>
      <c r="C12" s="80"/>
      <c r="D12" s="80"/>
      <c r="E12" s="80"/>
      <c r="F12" s="80"/>
      <c r="G12" s="57"/>
      <c r="H12" s="57"/>
      <c r="I12" s="57"/>
      <c r="J12" s="77" t="s">
        <v>17</v>
      </c>
      <c r="K12" s="77"/>
      <c r="L12" s="79" t="s">
        <v>41</v>
      </c>
      <c r="M12" s="79"/>
      <c r="N12" s="79"/>
      <c r="O12" s="79"/>
      <c r="P12" s="45"/>
    </row>
    <row r="13" spans="1:16" ht="19.95" customHeight="1" x14ac:dyDescent="0.3">
      <c r="A13" s="80"/>
      <c r="B13" s="80"/>
      <c r="C13" s="80"/>
      <c r="D13" s="80"/>
      <c r="E13" s="80"/>
      <c r="F13" s="80"/>
      <c r="G13" s="57"/>
      <c r="H13" s="57"/>
      <c r="I13" s="57"/>
      <c r="J13" s="77"/>
      <c r="K13" s="77"/>
      <c r="L13" s="79"/>
      <c r="M13" s="79"/>
      <c r="N13" s="79"/>
      <c r="O13" s="79"/>
      <c r="P13" s="45"/>
    </row>
    <row r="14" spans="1:16" ht="19.95" customHeight="1" x14ac:dyDescent="0.3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49"/>
      <c r="O14" s="49"/>
      <c r="P14" s="59"/>
    </row>
    <row r="15" spans="1:16" s="57" customFormat="1" ht="33" customHeight="1" x14ac:dyDescent="0.3">
      <c r="B15" s="56">
        <v>1</v>
      </c>
      <c r="C15" s="64" t="s">
        <v>1</v>
      </c>
      <c r="D15" s="56">
        <v>5</v>
      </c>
      <c r="E15" s="84" t="s">
        <v>5</v>
      </c>
      <c r="G15" s="50" t="s">
        <v>8</v>
      </c>
      <c r="H15" s="51" t="s">
        <v>14</v>
      </c>
      <c r="L15"/>
      <c r="M15"/>
      <c r="N15"/>
      <c r="O15"/>
      <c r="P15" s="53"/>
    </row>
    <row r="16" spans="1:16" s="57" customFormat="1" ht="33" customHeight="1" x14ac:dyDescent="0.3">
      <c r="B16" s="56">
        <v>2</v>
      </c>
      <c r="C16" s="65" t="s">
        <v>3</v>
      </c>
      <c r="D16" s="56">
        <v>6</v>
      </c>
      <c r="E16" s="67" t="s">
        <v>2</v>
      </c>
      <c r="L16"/>
      <c r="M16"/>
      <c r="N16"/>
      <c r="O16"/>
      <c r="P16" s="53"/>
    </row>
    <row r="17" spans="1:16" s="57" customFormat="1" ht="33" customHeight="1" x14ac:dyDescent="0.3">
      <c r="B17" s="56">
        <v>3</v>
      </c>
      <c r="C17" s="66" t="s">
        <v>0</v>
      </c>
      <c r="D17" s="56">
        <v>7</v>
      </c>
      <c r="E17" s="85" t="s">
        <v>4</v>
      </c>
      <c r="L17"/>
      <c r="M17"/>
      <c r="N17"/>
      <c r="O17"/>
      <c r="P17" s="53"/>
    </row>
    <row r="18" spans="1:16" s="57" customFormat="1" ht="33" customHeight="1" x14ac:dyDescent="0.3">
      <c r="B18" s="56">
        <v>4</v>
      </c>
      <c r="C18" s="86" t="s">
        <v>6</v>
      </c>
      <c r="D18" s="52"/>
      <c r="E18" s="55"/>
      <c r="L18"/>
      <c r="M18"/>
      <c r="N18"/>
      <c r="O18"/>
      <c r="P18" s="54"/>
    </row>
    <row r="19" spans="1:16" ht="19.95" customHeight="1" x14ac:dyDescent="0.3">
      <c r="D19" s="37"/>
      <c r="E19" s="47"/>
      <c r="L19"/>
      <c r="M19"/>
      <c r="N19"/>
      <c r="O19"/>
      <c r="P19" s="38"/>
    </row>
    <row r="20" spans="1:16" ht="19.95" customHeight="1" x14ac:dyDescent="0.25">
      <c r="D20" s="60"/>
      <c r="E20" s="48"/>
      <c r="N20" s="37"/>
      <c r="O20" s="38"/>
      <c r="P20" s="38"/>
    </row>
    <row r="21" spans="1:16" ht="19.95" customHeight="1" x14ac:dyDescent="0.25"/>
    <row r="22" spans="1:16" ht="19.95" customHeight="1" x14ac:dyDescent="0.3">
      <c r="A22" s="82" t="s">
        <v>18</v>
      </c>
      <c r="B22" s="68">
        <v>45446</v>
      </c>
      <c r="C22" s="68">
        <v>45447</v>
      </c>
      <c r="D22" s="68">
        <v>45448</v>
      </c>
      <c r="E22" s="68">
        <v>45449</v>
      </c>
      <c r="F22" s="68">
        <v>45450</v>
      </c>
      <c r="G22" s="68">
        <v>45451</v>
      </c>
      <c r="H22" s="68">
        <v>45452</v>
      </c>
      <c r="I22" s="68">
        <v>45453</v>
      </c>
      <c r="J22" s="68">
        <v>45454</v>
      </c>
      <c r="K22"/>
      <c r="L22"/>
      <c r="M22"/>
      <c r="N22"/>
      <c r="O22"/>
    </row>
    <row r="23" spans="1:16" ht="19.95" customHeight="1" x14ac:dyDescent="0.3">
      <c r="A23" s="83"/>
      <c r="B23" s="69">
        <v>45446</v>
      </c>
      <c r="C23" s="69">
        <v>45447</v>
      </c>
      <c r="D23" s="69">
        <v>45448</v>
      </c>
      <c r="E23" s="69">
        <v>45449</v>
      </c>
      <c r="F23" s="69">
        <v>45450</v>
      </c>
      <c r="G23" s="69">
        <v>45451</v>
      </c>
      <c r="H23" s="69">
        <v>45452</v>
      </c>
      <c r="I23" s="69">
        <v>45453</v>
      </c>
      <c r="J23" s="69">
        <v>45454</v>
      </c>
      <c r="K23"/>
      <c r="L23"/>
      <c r="M23"/>
      <c r="N23"/>
      <c r="O23"/>
    </row>
    <row r="24" spans="1:16" ht="19.95" customHeight="1" x14ac:dyDescent="0.3">
      <c r="A24" s="83"/>
      <c r="B24" s="70">
        <v>45446</v>
      </c>
      <c r="C24" s="70">
        <v>45447</v>
      </c>
      <c r="D24" s="70">
        <v>45448</v>
      </c>
      <c r="E24" s="70">
        <v>45449</v>
      </c>
      <c r="F24" s="70">
        <v>45450</v>
      </c>
      <c r="G24" s="70">
        <v>45451</v>
      </c>
      <c r="H24" s="70">
        <v>45452</v>
      </c>
      <c r="I24" s="70">
        <v>45453</v>
      </c>
      <c r="J24" s="70">
        <v>45454</v>
      </c>
      <c r="K24"/>
      <c r="L24"/>
      <c r="M24"/>
      <c r="N24"/>
      <c r="O24"/>
    </row>
    <row r="25" spans="1:16" ht="33" customHeight="1" x14ac:dyDescent="0.3">
      <c r="A25" s="81" t="s">
        <v>23</v>
      </c>
      <c r="B25" s="64" t="s">
        <v>1</v>
      </c>
      <c r="C25" s="46" t="s">
        <v>8</v>
      </c>
      <c r="D25" s="84" t="s">
        <v>5</v>
      </c>
      <c r="E25" s="46" t="s">
        <v>8</v>
      </c>
      <c r="F25" s="66" t="s">
        <v>0</v>
      </c>
      <c r="G25" s="46" t="s">
        <v>8</v>
      </c>
      <c r="H25" s="85" t="s">
        <v>4</v>
      </c>
      <c r="I25" s="46" t="s">
        <v>8</v>
      </c>
      <c r="J25" s="67" t="s">
        <v>2</v>
      </c>
      <c r="K25"/>
      <c r="L25"/>
      <c r="M25"/>
      <c r="N25"/>
      <c r="O25"/>
    </row>
    <row r="26" spans="1:16" ht="19.95" customHeight="1" x14ac:dyDescent="0.3">
      <c r="A26" s="81"/>
      <c r="B26" s="61"/>
      <c r="C26" s="61"/>
      <c r="D26" s="61"/>
      <c r="E26" s="61"/>
      <c r="F26" s="61"/>
      <c r="G26" s="61"/>
      <c r="H26" s="61"/>
      <c r="I26" s="61"/>
      <c r="J26" s="61"/>
      <c r="K26"/>
      <c r="L26"/>
      <c r="M26"/>
      <c r="N26"/>
      <c r="O26"/>
    </row>
    <row r="27" spans="1:16" ht="19.95" customHeight="1" x14ac:dyDescent="0.3">
      <c r="A27" s="81" t="s">
        <v>24</v>
      </c>
      <c r="B27" s="71"/>
      <c r="C27" s="72"/>
      <c r="D27" s="73"/>
      <c r="E27" s="72"/>
      <c r="F27" s="74"/>
      <c r="G27" s="72"/>
      <c r="H27" s="71"/>
      <c r="I27" s="72"/>
      <c r="J27" s="71"/>
      <c r="K27"/>
      <c r="L27"/>
      <c r="M27"/>
      <c r="N27"/>
      <c r="O27"/>
    </row>
    <row r="28" spans="1:16" ht="19.95" customHeight="1" x14ac:dyDescent="0.3">
      <c r="A28" s="81"/>
      <c r="B28" s="40"/>
      <c r="C28" s="39"/>
      <c r="D28" s="40"/>
      <c r="E28" s="39"/>
      <c r="F28" s="40"/>
      <c r="G28" s="39"/>
      <c r="H28" s="40"/>
      <c r="I28" s="39"/>
      <c r="J28" s="40"/>
      <c r="K28"/>
      <c r="L28"/>
      <c r="M28"/>
      <c r="N28"/>
      <c r="O28"/>
    </row>
    <row r="29" spans="1:16" ht="19.95" customHeight="1" x14ac:dyDescent="0.3">
      <c r="A29" s="81" t="s">
        <v>25</v>
      </c>
      <c r="B29" s="71"/>
      <c r="C29" s="72"/>
      <c r="D29" s="73"/>
      <c r="E29" s="72"/>
      <c r="F29" s="74"/>
      <c r="G29" s="72"/>
      <c r="H29" s="71"/>
      <c r="I29" s="72"/>
      <c r="J29" s="71"/>
      <c r="K29"/>
      <c r="L29"/>
      <c r="M29"/>
      <c r="N29"/>
      <c r="O29"/>
    </row>
    <row r="30" spans="1:16" ht="19.95" customHeight="1" x14ac:dyDescent="0.3">
      <c r="A30" s="81"/>
      <c r="B30" s="39"/>
      <c r="C30" s="40"/>
      <c r="D30" s="39"/>
      <c r="E30" s="40"/>
      <c r="F30" s="39"/>
      <c r="G30" s="40"/>
      <c r="H30" s="39"/>
      <c r="I30" s="40"/>
      <c r="J30" s="39"/>
      <c r="K30"/>
      <c r="L30"/>
      <c r="M30"/>
      <c r="N30"/>
      <c r="O30"/>
    </row>
    <row r="31" spans="1:16" ht="19.95" customHeight="1" x14ac:dyDescent="0.3">
      <c r="A31" s="81" t="s">
        <v>26</v>
      </c>
      <c r="B31" s="71"/>
      <c r="C31" s="72"/>
      <c r="D31" s="73"/>
      <c r="E31" s="72"/>
      <c r="F31" s="74"/>
      <c r="G31" s="72"/>
      <c r="H31" s="71"/>
      <c r="I31" s="72"/>
      <c r="J31" s="71"/>
      <c r="K31"/>
      <c r="L31"/>
      <c r="M31"/>
      <c r="N31"/>
      <c r="O31"/>
    </row>
    <row r="32" spans="1:16" ht="19.95" customHeight="1" x14ac:dyDescent="0.3">
      <c r="A32" s="81"/>
      <c r="B32" s="40"/>
      <c r="C32" s="39"/>
      <c r="D32" s="40"/>
      <c r="E32" s="41"/>
      <c r="F32" s="40"/>
      <c r="G32" s="42"/>
      <c r="H32" s="40"/>
      <c r="I32" s="39"/>
      <c r="J32" s="40"/>
      <c r="K32"/>
      <c r="L32"/>
      <c r="M32"/>
      <c r="N32"/>
      <c r="O32"/>
    </row>
    <row r="33" spans="1:15" ht="19.95" customHeight="1" x14ac:dyDescent="0.3">
      <c r="A33" s="81" t="s">
        <v>27</v>
      </c>
      <c r="B33" s="71"/>
      <c r="C33" s="72"/>
      <c r="D33" s="73"/>
      <c r="E33" s="72"/>
      <c r="F33" s="74"/>
      <c r="G33" s="72"/>
      <c r="H33" s="71"/>
      <c r="I33" s="72"/>
      <c r="J33" s="71"/>
      <c r="K33"/>
      <c r="L33"/>
      <c r="M33"/>
      <c r="N33"/>
      <c r="O33"/>
    </row>
    <row r="34" spans="1:15" ht="19.95" customHeight="1" x14ac:dyDescent="0.3">
      <c r="A34" s="81"/>
      <c r="B34" s="62"/>
      <c r="C34" s="40"/>
      <c r="D34" s="39"/>
      <c r="E34" s="40"/>
      <c r="F34" s="41"/>
      <c r="G34" s="40"/>
      <c r="H34" s="42"/>
      <c r="I34" s="40"/>
      <c r="J34" s="39"/>
      <c r="K34"/>
      <c r="L34"/>
      <c r="M34"/>
      <c r="N34"/>
      <c r="O34"/>
    </row>
    <row r="35" spans="1:15" ht="33" customHeight="1" x14ac:dyDescent="0.3">
      <c r="A35" s="81" t="s">
        <v>28</v>
      </c>
      <c r="B35" s="46" t="s">
        <v>8</v>
      </c>
      <c r="C35" s="67" t="s">
        <v>2</v>
      </c>
      <c r="D35" s="46" t="s">
        <v>8</v>
      </c>
      <c r="E35" s="64" t="s">
        <v>1</v>
      </c>
      <c r="F35" s="46" t="s">
        <v>8</v>
      </c>
      <c r="G35" s="67" t="s">
        <v>2</v>
      </c>
      <c r="H35" s="46" t="s">
        <v>8</v>
      </c>
      <c r="I35" s="65" t="s">
        <v>3</v>
      </c>
      <c r="J35" s="46" t="s">
        <v>8</v>
      </c>
      <c r="K35"/>
      <c r="L35"/>
      <c r="M35"/>
      <c r="N35"/>
      <c r="O35"/>
    </row>
    <row r="36" spans="1:15" ht="19.95" customHeight="1" x14ac:dyDescent="0.3">
      <c r="A36" s="81"/>
      <c r="B36" s="39"/>
      <c r="C36" s="40"/>
      <c r="D36" s="39"/>
      <c r="E36" s="40"/>
      <c r="F36" s="39"/>
      <c r="G36" s="40"/>
      <c r="H36" s="39"/>
      <c r="I36" s="40"/>
      <c r="J36" s="39"/>
      <c r="K36"/>
      <c r="L36"/>
      <c r="M36"/>
      <c r="N36"/>
      <c r="O36"/>
    </row>
    <row r="37" spans="1:15" ht="19.95" customHeight="1" x14ac:dyDescent="0.3">
      <c r="A37" s="81" t="s">
        <v>29</v>
      </c>
      <c r="B37" s="71"/>
      <c r="C37" s="72"/>
      <c r="D37" s="73"/>
      <c r="E37" s="72"/>
      <c r="F37" s="74"/>
      <c r="G37" s="72"/>
      <c r="H37" s="71"/>
      <c r="I37" s="72"/>
      <c r="J37" s="71"/>
      <c r="K37"/>
      <c r="L37"/>
      <c r="M37"/>
      <c r="N37"/>
      <c r="O37"/>
    </row>
    <row r="38" spans="1:15" ht="19.95" customHeight="1" x14ac:dyDescent="0.3">
      <c r="A38" s="81"/>
      <c r="B38" s="40"/>
      <c r="C38" s="41"/>
      <c r="D38" s="40"/>
      <c r="E38" s="39"/>
      <c r="F38" s="40"/>
      <c r="G38" s="41"/>
      <c r="H38" s="40"/>
      <c r="I38" s="42"/>
      <c r="J38" s="40"/>
      <c r="K38"/>
      <c r="L38"/>
      <c r="M38"/>
      <c r="N38"/>
      <c r="O38"/>
    </row>
    <row r="39" spans="1:15" ht="19.95" customHeight="1" x14ac:dyDescent="0.3">
      <c r="A39" s="81" t="s">
        <v>30</v>
      </c>
      <c r="B39" s="71"/>
      <c r="C39" s="72"/>
      <c r="D39" s="73"/>
      <c r="E39" s="72"/>
      <c r="F39" s="74"/>
      <c r="G39" s="72"/>
      <c r="H39" s="71"/>
      <c r="I39" s="72"/>
      <c r="J39" s="71"/>
      <c r="K39"/>
      <c r="L39"/>
      <c r="M39"/>
      <c r="N39"/>
      <c r="O39"/>
    </row>
    <row r="40" spans="1:15" ht="19.95" customHeight="1" x14ac:dyDescent="0.3">
      <c r="A40" s="81"/>
      <c r="B40" s="42"/>
      <c r="C40" s="40"/>
      <c r="D40" s="62"/>
      <c r="E40" s="40"/>
      <c r="F40" s="39"/>
      <c r="G40" s="40"/>
      <c r="H40" s="41"/>
      <c r="I40" s="40"/>
      <c r="J40" s="42"/>
      <c r="K40"/>
      <c r="L40"/>
      <c r="M40"/>
      <c r="N40"/>
      <c r="O40"/>
    </row>
    <row r="41" spans="1:15" ht="19.95" customHeight="1" x14ac:dyDescent="0.3">
      <c r="A41" s="81" t="s">
        <v>31</v>
      </c>
      <c r="B41" s="71"/>
      <c r="C41" s="72"/>
      <c r="D41" s="73"/>
      <c r="E41" s="72"/>
      <c r="F41" s="74"/>
      <c r="G41" s="72"/>
      <c r="H41" s="71"/>
      <c r="I41" s="72"/>
      <c r="J41" s="71"/>
      <c r="K41"/>
      <c r="L41"/>
      <c r="M41"/>
      <c r="N41"/>
      <c r="O41"/>
    </row>
    <row r="42" spans="1:15" ht="19.95" customHeight="1" x14ac:dyDescent="0.3">
      <c r="A42" s="81"/>
      <c r="B42" s="40"/>
      <c r="C42" s="39"/>
      <c r="D42" s="40"/>
      <c r="E42" s="39"/>
      <c r="F42" s="40"/>
      <c r="G42" s="39"/>
      <c r="H42" s="40"/>
      <c r="I42" s="39"/>
      <c r="J42" s="40"/>
      <c r="K42"/>
      <c r="L42"/>
      <c r="M42"/>
      <c r="N42"/>
      <c r="O42"/>
    </row>
    <row r="43" spans="1:15" ht="19.95" customHeight="1" x14ac:dyDescent="0.3">
      <c r="A43" s="81" t="s">
        <v>32</v>
      </c>
      <c r="B43" s="71"/>
      <c r="C43" s="72"/>
      <c r="D43" s="73"/>
      <c r="E43" s="72"/>
      <c r="F43" s="74"/>
      <c r="G43" s="72"/>
      <c r="H43" s="71"/>
      <c r="I43" s="72"/>
      <c r="J43" s="71"/>
      <c r="K43"/>
      <c r="L43"/>
      <c r="M43"/>
      <c r="N43"/>
      <c r="O43"/>
    </row>
    <row r="44" spans="1:15" ht="19.95" customHeight="1" x14ac:dyDescent="0.3">
      <c r="A44" s="81"/>
      <c r="B44" s="39"/>
      <c r="C44" s="40"/>
      <c r="D44" s="39"/>
      <c r="E44" s="40"/>
      <c r="F44" s="39"/>
      <c r="G44" s="40"/>
      <c r="H44" s="39"/>
      <c r="I44" s="40"/>
      <c r="J44" s="39"/>
      <c r="K44"/>
      <c r="L44"/>
      <c r="M44"/>
      <c r="N44"/>
      <c r="O44"/>
    </row>
    <row r="45" spans="1:15" ht="19.95" customHeight="1" x14ac:dyDescent="0.3">
      <c r="A45" s="81" t="s">
        <v>33</v>
      </c>
      <c r="B45" s="71"/>
      <c r="C45" s="72"/>
      <c r="D45" s="73"/>
      <c r="E45" s="72"/>
      <c r="F45" s="74"/>
      <c r="G45" s="72"/>
      <c r="H45" s="71"/>
      <c r="I45" s="72"/>
      <c r="J45" s="71"/>
      <c r="K45"/>
      <c r="L45"/>
      <c r="M45"/>
      <c r="N45"/>
      <c r="O45"/>
    </row>
    <row r="46" spans="1:15" ht="19.95" customHeight="1" x14ac:dyDescent="0.3">
      <c r="A46" s="81"/>
      <c r="B46" s="40"/>
      <c r="C46" s="42"/>
      <c r="D46" s="40"/>
      <c r="E46" s="41"/>
      <c r="F46" s="40"/>
      <c r="G46" s="39"/>
      <c r="H46" s="40"/>
      <c r="I46" s="41"/>
      <c r="J46" s="40"/>
      <c r="K46"/>
      <c r="L46"/>
      <c r="M46"/>
      <c r="N46"/>
      <c r="O46"/>
    </row>
    <row r="47" spans="1:15" ht="33" customHeight="1" x14ac:dyDescent="0.3">
      <c r="A47" s="81" t="s">
        <v>34</v>
      </c>
      <c r="B47" s="65" t="s">
        <v>3</v>
      </c>
      <c r="C47" s="46" t="s">
        <v>8</v>
      </c>
      <c r="D47" s="67" t="s">
        <v>2</v>
      </c>
      <c r="E47" s="46" t="s">
        <v>8</v>
      </c>
      <c r="F47" s="65" t="s">
        <v>3</v>
      </c>
      <c r="G47" s="46" t="s">
        <v>8</v>
      </c>
      <c r="H47" s="67" t="s">
        <v>2</v>
      </c>
      <c r="I47" s="46" t="s">
        <v>8</v>
      </c>
      <c r="J47" s="66" t="s">
        <v>0</v>
      </c>
      <c r="K47"/>
      <c r="L47"/>
      <c r="M47"/>
      <c r="N47"/>
      <c r="O47"/>
    </row>
    <row r="48" spans="1:15" ht="33" customHeight="1" x14ac:dyDescent="0.3">
      <c r="A48" s="81"/>
      <c r="B48" s="46" t="s">
        <v>8</v>
      </c>
      <c r="C48" s="86" t="s">
        <v>6</v>
      </c>
      <c r="D48" s="46" t="s">
        <v>8</v>
      </c>
      <c r="E48" s="67" t="s">
        <v>2</v>
      </c>
      <c r="F48" s="46" t="s">
        <v>8</v>
      </c>
      <c r="G48" s="65" t="s">
        <v>3</v>
      </c>
      <c r="H48" s="46" t="s">
        <v>8</v>
      </c>
      <c r="I48" s="67" t="s">
        <v>2</v>
      </c>
      <c r="J48" s="61"/>
      <c r="K48"/>
      <c r="L48"/>
      <c r="M48"/>
      <c r="N48"/>
      <c r="O48"/>
    </row>
    <row r="49" spans="1:15" ht="19.95" customHeight="1" x14ac:dyDescent="0.3">
      <c r="A49" s="81" t="s">
        <v>35</v>
      </c>
      <c r="B49" s="71"/>
      <c r="C49" s="72"/>
      <c r="D49" s="73"/>
      <c r="E49" s="72"/>
      <c r="F49" s="74"/>
      <c r="G49" s="72"/>
      <c r="H49" s="71"/>
      <c r="I49" s="72"/>
      <c r="J49" s="71"/>
      <c r="K49"/>
      <c r="L49"/>
      <c r="M49"/>
      <c r="N49"/>
      <c r="O49"/>
    </row>
    <row r="50" spans="1:15" ht="19.95" customHeight="1" x14ac:dyDescent="0.3">
      <c r="A50" s="81"/>
      <c r="B50" s="39"/>
      <c r="C50" s="40"/>
      <c r="D50" s="39"/>
      <c r="E50" s="40"/>
      <c r="F50" s="39"/>
      <c r="G50" s="40"/>
      <c r="H50" s="39"/>
      <c r="I50" s="40"/>
      <c r="J50" s="39"/>
      <c r="K50"/>
      <c r="L50"/>
      <c r="M50"/>
      <c r="N50"/>
      <c r="O50"/>
    </row>
    <row r="51" spans="1:15" ht="19.95" customHeight="1" x14ac:dyDescent="0.3">
      <c r="A51" s="81" t="s">
        <v>36</v>
      </c>
      <c r="B51" s="71"/>
      <c r="C51" s="72"/>
      <c r="D51" s="73"/>
      <c r="E51" s="72"/>
      <c r="F51" s="74"/>
      <c r="G51" s="72"/>
      <c r="H51" s="71"/>
      <c r="I51" s="72"/>
      <c r="J51" s="71"/>
      <c r="K51"/>
      <c r="L51"/>
      <c r="M51"/>
      <c r="N51"/>
      <c r="O51"/>
    </row>
    <row r="52" spans="1:15" ht="19.95" customHeight="1" x14ac:dyDescent="0.3">
      <c r="A52" s="81"/>
      <c r="B52" s="40"/>
      <c r="C52" s="41"/>
      <c r="D52" s="40"/>
      <c r="E52" s="42"/>
      <c r="F52" s="40"/>
      <c r="G52" s="41"/>
      <c r="H52" s="40"/>
      <c r="I52" s="39"/>
      <c r="J52" s="40"/>
      <c r="K52"/>
      <c r="L52"/>
      <c r="M52"/>
      <c r="N52"/>
      <c r="O52"/>
    </row>
    <row r="53" spans="1:15" ht="19.95" customHeight="1" x14ac:dyDescent="0.3">
      <c r="A53" s="81" t="s">
        <v>37</v>
      </c>
      <c r="B53" s="71"/>
      <c r="C53" s="72"/>
      <c r="D53" s="73"/>
      <c r="E53" s="72"/>
      <c r="F53" s="74"/>
      <c r="G53" s="72"/>
      <c r="H53" s="71"/>
      <c r="I53" s="72"/>
      <c r="J53" s="71"/>
      <c r="K53"/>
      <c r="L53"/>
      <c r="M53"/>
      <c r="N53"/>
      <c r="O53"/>
    </row>
    <row r="54" spans="1:15" ht="19.95" customHeight="1" x14ac:dyDescent="0.3">
      <c r="A54" s="81"/>
      <c r="B54" s="39"/>
      <c r="C54" s="40"/>
      <c r="D54" s="41"/>
      <c r="E54" s="40"/>
      <c r="F54" s="42"/>
      <c r="G54" s="40"/>
      <c r="H54" s="62"/>
      <c r="I54" s="40"/>
      <c r="J54" s="39"/>
      <c r="K54"/>
      <c r="L54"/>
      <c r="M54"/>
      <c r="N54"/>
      <c r="O54"/>
    </row>
    <row r="55" spans="1:15" ht="33" customHeight="1" x14ac:dyDescent="0.3">
      <c r="A55" s="81" t="s">
        <v>38</v>
      </c>
      <c r="B55" s="66" t="s">
        <v>0</v>
      </c>
      <c r="C55" s="46" t="s">
        <v>8</v>
      </c>
      <c r="D55" s="46" t="s">
        <v>8</v>
      </c>
      <c r="E55" s="46" t="s">
        <v>8</v>
      </c>
      <c r="F55" s="84" t="s">
        <v>5</v>
      </c>
      <c r="G55" s="46" t="s">
        <v>8</v>
      </c>
      <c r="H55" s="46" t="s">
        <v>8</v>
      </c>
      <c r="I55" s="46" t="s">
        <v>8</v>
      </c>
      <c r="J55" s="46" t="s">
        <v>8</v>
      </c>
      <c r="K55"/>
      <c r="L55"/>
      <c r="M55"/>
      <c r="N55"/>
      <c r="O55"/>
    </row>
    <row r="56" spans="1:15" ht="19.95" customHeight="1" x14ac:dyDescent="0.3">
      <c r="A56" s="81"/>
      <c r="B56" s="39"/>
      <c r="C56" s="40"/>
      <c r="D56" s="39"/>
      <c r="E56" s="40"/>
      <c r="F56" s="41"/>
      <c r="G56" s="40"/>
      <c r="H56" s="42"/>
      <c r="I56" s="40"/>
      <c r="J56" s="62"/>
      <c r="K56"/>
      <c r="L56"/>
      <c r="M56"/>
      <c r="N56"/>
      <c r="O56"/>
    </row>
    <row r="57" spans="1:15" ht="33" customHeight="1" x14ac:dyDescent="0.3">
      <c r="A57" s="81" t="s">
        <v>39</v>
      </c>
      <c r="B57" s="46" t="s">
        <v>8</v>
      </c>
      <c r="C57" s="46" t="s">
        <v>8</v>
      </c>
      <c r="D57" s="65" t="s">
        <v>3</v>
      </c>
      <c r="E57" s="46" t="s">
        <v>8</v>
      </c>
      <c r="F57" s="46" t="s">
        <v>8</v>
      </c>
      <c r="G57" s="46" t="s">
        <v>8</v>
      </c>
      <c r="H57" s="84" t="s">
        <v>5</v>
      </c>
      <c r="I57" s="46" t="s">
        <v>8</v>
      </c>
      <c r="J57" s="87"/>
      <c r="K57"/>
      <c r="L57"/>
      <c r="M57"/>
      <c r="N57"/>
      <c r="O57"/>
    </row>
    <row r="58" spans="1:15" ht="19.95" customHeight="1" x14ac:dyDescent="0.3">
      <c r="A58" s="81"/>
      <c r="B58" s="61"/>
      <c r="C58" s="61"/>
      <c r="D58" s="61"/>
      <c r="E58" s="61"/>
      <c r="F58" s="61"/>
      <c r="G58" s="61"/>
      <c r="H58" s="61"/>
      <c r="I58" s="61"/>
      <c r="J58" s="61"/>
      <c r="K58"/>
      <c r="L58"/>
      <c r="M58"/>
      <c r="N58"/>
      <c r="O58"/>
    </row>
    <row r="59" spans="1:15" ht="19.95" customHeight="1" x14ac:dyDescent="0.3">
      <c r="A59" s="81" t="s">
        <v>40</v>
      </c>
      <c r="B59" s="61"/>
      <c r="C59" s="61"/>
      <c r="D59" s="61"/>
      <c r="E59" s="61"/>
      <c r="F59" s="61"/>
      <c r="G59" s="61"/>
      <c r="H59" s="61"/>
      <c r="I59" s="61"/>
      <c r="J59" s="61"/>
      <c r="K59"/>
      <c r="L59"/>
      <c r="M59"/>
      <c r="N59"/>
      <c r="O59"/>
    </row>
    <row r="60" spans="1:15" ht="19.95" customHeight="1" x14ac:dyDescent="0.3">
      <c r="A60" s="81"/>
      <c r="B60" s="39"/>
      <c r="C60" s="42"/>
      <c r="D60" s="39"/>
      <c r="E60" s="39"/>
      <c r="F60" s="39"/>
      <c r="G60" s="41"/>
      <c r="H60" s="39"/>
      <c r="I60" s="42"/>
      <c r="J60" s="39"/>
      <c r="K60"/>
      <c r="L60"/>
      <c r="M60"/>
      <c r="N60"/>
      <c r="O60"/>
    </row>
    <row r="61" spans="1:15" s="63" customFormat="1" ht="19.95" customHeight="1" x14ac:dyDescent="0.25">
      <c r="A61" s="59"/>
      <c r="B61" s="33"/>
      <c r="C61" s="34"/>
      <c r="D61" s="33"/>
      <c r="E61" s="35"/>
      <c r="F61" s="33"/>
      <c r="G61" s="35"/>
      <c r="H61" s="33"/>
      <c r="I61" s="35"/>
      <c r="J61" s="33"/>
      <c r="K61" s="34"/>
      <c r="L61" s="33"/>
      <c r="M61" s="35"/>
      <c r="O61" s="32"/>
    </row>
    <row r="62" spans="1:15" s="63" customFormat="1" ht="19.95" customHeight="1" x14ac:dyDescent="0.3">
      <c r="A62"/>
      <c r="B62"/>
      <c r="C62"/>
      <c r="D62" s="33"/>
      <c r="E62" s="35"/>
      <c r="F62" s="33"/>
      <c r="G62" s="35"/>
      <c r="H62" s="33"/>
      <c r="I62" s="35"/>
      <c r="J62" s="33"/>
      <c r="K62" s="34"/>
      <c r="L62" s="33"/>
      <c r="M62" s="35"/>
      <c r="O62" s="32"/>
    </row>
    <row r="63" spans="1:15" s="63" customFormat="1" ht="19.95" customHeight="1" x14ac:dyDescent="0.3">
      <c r="A63"/>
      <c r="B63"/>
      <c r="C63"/>
      <c r="D63" s="33"/>
      <c r="E63" s="35"/>
      <c r="F63" s="33"/>
      <c r="G63" s="35"/>
      <c r="H63" s="33"/>
      <c r="I63" s="35"/>
      <c r="J63" s="33"/>
      <c r="K63" s="34"/>
      <c r="L63" s="33"/>
      <c r="O63" s="36"/>
    </row>
    <row r="64" spans="1:15" s="63" customFormat="1" ht="19.95" customHeight="1" x14ac:dyDescent="0.3">
      <c r="A64"/>
      <c r="B64"/>
      <c r="C64"/>
      <c r="D64" s="33"/>
      <c r="E64" s="35"/>
      <c r="F64" s="33"/>
      <c r="G64" s="35"/>
      <c r="H64" s="33"/>
      <c r="I64" s="35"/>
      <c r="J64" s="33"/>
      <c r="K64" s="34"/>
      <c r="L64" s="33"/>
      <c r="M64" s="35"/>
      <c r="O64" s="32"/>
    </row>
    <row r="65" spans="1:15" ht="19.95" customHeight="1" x14ac:dyDescent="0.3">
      <c r="A65"/>
      <c r="B65"/>
      <c r="C65"/>
    </row>
    <row r="66" spans="1:15" ht="19.95" customHeight="1" x14ac:dyDescent="0.3">
      <c r="A66"/>
      <c r="B66"/>
      <c r="C66"/>
    </row>
    <row r="67" spans="1:15" ht="19.95" customHeight="1" x14ac:dyDescent="0.3">
      <c r="A67"/>
      <c r="B67"/>
      <c r="C67"/>
    </row>
    <row r="68" spans="1:15" ht="19.95" customHeight="1" x14ac:dyDescent="0.3">
      <c r="A68"/>
      <c r="B68"/>
      <c r="C68"/>
    </row>
    <row r="69" spans="1:15" ht="19.95" customHeight="1" x14ac:dyDescent="0.3">
      <c r="A69"/>
      <c r="B69"/>
      <c r="C69"/>
      <c r="O69" s="75" t="s">
        <v>42</v>
      </c>
    </row>
    <row r="70" spans="1:15" ht="14.4" x14ac:dyDescent="0.3">
      <c r="A70"/>
      <c r="B70"/>
      <c r="C70"/>
    </row>
    <row r="71" spans="1:15" ht="14.4" x14ac:dyDescent="0.3">
      <c r="A71"/>
      <c r="B71"/>
      <c r="C71"/>
    </row>
  </sheetData>
  <mergeCells count="34">
    <mergeCell ref="A45:A46"/>
    <mergeCell ref="A22:A24"/>
    <mergeCell ref="A25:A26"/>
    <mergeCell ref="A27:A28"/>
    <mergeCell ref="A29:A30"/>
    <mergeCell ref="A31:A32"/>
    <mergeCell ref="A43:A44"/>
    <mergeCell ref="A33:A34"/>
    <mergeCell ref="A35:A36"/>
    <mergeCell ref="A37:A38"/>
    <mergeCell ref="A39:A40"/>
    <mergeCell ref="A41:A42"/>
    <mergeCell ref="A59:A60"/>
    <mergeCell ref="A47:A48"/>
    <mergeCell ref="A49:A50"/>
    <mergeCell ref="A51:A52"/>
    <mergeCell ref="A53:A54"/>
    <mergeCell ref="A55:A56"/>
    <mergeCell ref="A57:A58"/>
    <mergeCell ref="A8:A9"/>
    <mergeCell ref="B8:F9"/>
    <mergeCell ref="A10:A11"/>
    <mergeCell ref="B10:F11"/>
    <mergeCell ref="A12:A13"/>
    <mergeCell ref="B12:F13"/>
    <mergeCell ref="B1:O1"/>
    <mergeCell ref="B2:O2"/>
    <mergeCell ref="B3:O3"/>
    <mergeCell ref="J10:K11"/>
    <mergeCell ref="J12:K13"/>
    <mergeCell ref="L8:O9"/>
    <mergeCell ref="L10:O11"/>
    <mergeCell ref="L12:O13"/>
    <mergeCell ref="J8:K9"/>
  </mergeCells>
  <pageMargins left="0.7" right="0.7" top="0.75" bottom="0.75" header="0.3" footer="0.3"/>
  <pageSetup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">
      <c r="B3" s="17" t="s">
        <v>3</v>
      </c>
      <c r="C3" s="16" t="str">
        <f>B2</f>
        <v>PRI</v>
      </c>
      <c r="D3" s="16" t="str">
        <f t="shared" ref="D3:U12" si="1">C2</f>
        <v>NA-CHIH</v>
      </c>
      <c r="E3" s="16" t="str">
        <f t="shared" si="1"/>
        <v>PT</v>
      </c>
      <c r="F3" s="16" t="str">
        <f t="shared" si="1"/>
        <v>INE</v>
      </c>
      <c r="G3" s="16" t="str">
        <f t="shared" si="1"/>
        <v>MORENA</v>
      </c>
      <c r="H3" s="16" t="str">
        <f t="shared" si="1"/>
        <v>PVEM</v>
      </c>
      <c r="I3" s="16" t="str">
        <f t="shared" si="1"/>
        <v>INE</v>
      </c>
      <c r="J3" s="16" t="str">
        <f t="shared" si="1"/>
        <v>PRD</v>
      </c>
      <c r="K3" s="16" t="str">
        <f t="shared" si="1"/>
        <v>MC</v>
      </c>
      <c r="L3" s="16" t="str">
        <f t="shared" si="1"/>
        <v>INE</v>
      </c>
      <c r="M3" s="16" t="str">
        <f t="shared" si="1"/>
        <v>PAN</v>
      </c>
      <c r="N3" s="16" t="str">
        <f t="shared" si="1"/>
        <v>PRI</v>
      </c>
      <c r="O3" s="16" t="str">
        <f t="shared" si="1"/>
        <v>NA-CHIH</v>
      </c>
      <c r="P3" s="16" t="str">
        <f t="shared" si="1"/>
        <v>PT</v>
      </c>
      <c r="Q3" s="16" t="str">
        <f t="shared" si="1"/>
        <v>INE</v>
      </c>
      <c r="R3" s="16" t="str">
        <f t="shared" si="1"/>
        <v>MORENA</v>
      </c>
      <c r="S3" s="16" t="str">
        <f t="shared" si="1"/>
        <v>PVEM</v>
      </c>
      <c r="T3" s="16" t="str">
        <f t="shared" si="1"/>
        <v>INE</v>
      </c>
      <c r="U3" s="2" t="str">
        <f t="shared" si="1"/>
        <v>PRD</v>
      </c>
    </row>
    <row r="4" spans="2:21" ht="15" customHeight="1" x14ac:dyDescent="0.3">
      <c r="B4" s="15" t="s">
        <v>8</v>
      </c>
      <c r="C4" s="16" t="str">
        <f>B3</f>
        <v>PAN</v>
      </c>
      <c r="D4" s="16" t="str">
        <f t="shared" si="1"/>
        <v>PRI</v>
      </c>
      <c r="E4" s="16" t="str">
        <f t="shared" si="1"/>
        <v>NA-CHIH</v>
      </c>
      <c r="F4" s="16" t="str">
        <f t="shared" si="1"/>
        <v>PT</v>
      </c>
      <c r="G4" s="16" t="str">
        <f t="shared" si="1"/>
        <v>INE</v>
      </c>
      <c r="H4" s="16" t="str">
        <f t="shared" si="1"/>
        <v>MORENA</v>
      </c>
      <c r="I4" s="16" t="str">
        <f t="shared" si="1"/>
        <v>PVEM</v>
      </c>
      <c r="J4" s="16" t="str">
        <f t="shared" si="1"/>
        <v>INE</v>
      </c>
      <c r="K4" s="16" t="str">
        <f t="shared" si="1"/>
        <v>PRD</v>
      </c>
      <c r="L4" s="16" t="str">
        <f t="shared" si="1"/>
        <v>MC</v>
      </c>
      <c r="M4" s="16" t="str">
        <f t="shared" si="1"/>
        <v>INE</v>
      </c>
      <c r="N4" s="16" t="str">
        <f t="shared" si="1"/>
        <v>PAN</v>
      </c>
      <c r="O4" s="16" t="str">
        <f t="shared" si="1"/>
        <v>PRI</v>
      </c>
      <c r="P4" s="16" t="str">
        <f t="shared" si="1"/>
        <v>NA-CHIH</v>
      </c>
      <c r="Q4" s="16" t="str">
        <f t="shared" si="1"/>
        <v>PT</v>
      </c>
      <c r="R4" s="16" t="str">
        <f t="shared" si="1"/>
        <v>INE</v>
      </c>
      <c r="S4" s="16" t="str">
        <f t="shared" si="1"/>
        <v>MORENA</v>
      </c>
      <c r="T4" s="16" t="str">
        <f t="shared" si="1"/>
        <v>PVEM</v>
      </c>
      <c r="U4" s="2" t="str">
        <f t="shared" si="1"/>
        <v>INE</v>
      </c>
    </row>
    <row r="5" spans="2:21" ht="15" customHeight="1" x14ac:dyDescent="0.3">
      <c r="B5" s="18" t="s">
        <v>0</v>
      </c>
      <c r="C5" s="16" t="str">
        <f>B4</f>
        <v>INE</v>
      </c>
      <c r="D5" s="16" t="str">
        <f t="shared" si="1"/>
        <v>PAN</v>
      </c>
      <c r="E5" s="16" t="str">
        <f t="shared" si="1"/>
        <v>PRI</v>
      </c>
      <c r="F5" s="16" t="str">
        <f t="shared" si="1"/>
        <v>NA-CHIH</v>
      </c>
      <c r="G5" s="16" t="str">
        <f t="shared" si="1"/>
        <v>PT</v>
      </c>
      <c r="H5" s="16" t="str">
        <f t="shared" si="1"/>
        <v>INE</v>
      </c>
      <c r="I5" s="16" t="str">
        <f t="shared" si="1"/>
        <v>MORENA</v>
      </c>
      <c r="J5" s="16" t="str">
        <f t="shared" si="1"/>
        <v>PVEM</v>
      </c>
      <c r="K5" s="16" t="str">
        <f t="shared" si="1"/>
        <v>INE</v>
      </c>
      <c r="L5" s="16" t="str">
        <f t="shared" si="1"/>
        <v>PRD</v>
      </c>
      <c r="M5" s="16" t="str">
        <f t="shared" si="1"/>
        <v>MC</v>
      </c>
      <c r="N5" s="16" t="str">
        <f t="shared" si="1"/>
        <v>INE</v>
      </c>
      <c r="O5" s="16" t="str">
        <f t="shared" si="1"/>
        <v>PAN</v>
      </c>
      <c r="P5" s="16" t="str">
        <f t="shared" si="1"/>
        <v>PRI</v>
      </c>
      <c r="Q5" s="16" t="str">
        <f t="shared" si="1"/>
        <v>NA-CHIH</v>
      </c>
      <c r="R5" s="16" t="str">
        <f t="shared" si="1"/>
        <v>PT</v>
      </c>
      <c r="S5" s="16" t="str">
        <f t="shared" si="1"/>
        <v>INE</v>
      </c>
      <c r="T5" s="16" t="str">
        <f t="shared" si="1"/>
        <v>MORENA</v>
      </c>
      <c r="U5" s="2" t="str">
        <f t="shared" si="1"/>
        <v>PVEM</v>
      </c>
    </row>
    <row r="6" spans="2:21" ht="15" customHeight="1" x14ac:dyDescent="0.3">
      <c r="B6" s="19" t="s">
        <v>6</v>
      </c>
      <c r="C6" s="16" t="str">
        <f>B5</f>
        <v>MC</v>
      </c>
      <c r="D6" s="16" t="str">
        <f t="shared" si="1"/>
        <v>INE</v>
      </c>
      <c r="E6" s="16" t="str">
        <f t="shared" si="1"/>
        <v>PAN</v>
      </c>
      <c r="F6" s="16" t="str">
        <f t="shared" si="1"/>
        <v>PRI</v>
      </c>
      <c r="G6" s="16" t="str">
        <f t="shared" si="1"/>
        <v>NA-CHIH</v>
      </c>
      <c r="H6" s="16" t="str">
        <f t="shared" si="1"/>
        <v>PT</v>
      </c>
      <c r="I6" s="16" t="str">
        <f t="shared" si="1"/>
        <v>INE</v>
      </c>
      <c r="J6" s="16" t="str">
        <f t="shared" si="1"/>
        <v>MORENA</v>
      </c>
      <c r="K6" s="16" t="str">
        <f t="shared" si="1"/>
        <v>PVEM</v>
      </c>
      <c r="L6" s="16" t="str">
        <f t="shared" si="1"/>
        <v>INE</v>
      </c>
      <c r="M6" s="16" t="str">
        <f t="shared" si="1"/>
        <v>PRD</v>
      </c>
      <c r="N6" s="16" t="str">
        <f t="shared" si="1"/>
        <v>MC</v>
      </c>
      <c r="O6" s="16" t="str">
        <f t="shared" si="1"/>
        <v>INE</v>
      </c>
      <c r="P6" s="16" t="str">
        <f t="shared" si="1"/>
        <v>PAN</v>
      </c>
      <c r="Q6" s="16" t="str">
        <f t="shared" si="1"/>
        <v>PRI</v>
      </c>
      <c r="R6" s="16" t="str">
        <f t="shared" si="1"/>
        <v>NA-CHIH</v>
      </c>
      <c r="S6" s="16" t="str">
        <f t="shared" si="1"/>
        <v>PT</v>
      </c>
      <c r="T6" s="16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2" t="s">
        <v>8</v>
      </c>
      <c r="C7" s="20" t="str">
        <f t="shared" ref="C7:R12" si="2">B6</f>
        <v>PRD</v>
      </c>
      <c r="D7" s="20" t="str">
        <f t="shared" si="2"/>
        <v>MC</v>
      </c>
      <c r="E7" s="20" t="str">
        <f t="shared" si="2"/>
        <v>INE</v>
      </c>
      <c r="F7" s="20" t="str">
        <f t="shared" si="2"/>
        <v>PAN</v>
      </c>
      <c r="G7" s="20" t="str">
        <f t="shared" si="2"/>
        <v>PRI</v>
      </c>
      <c r="H7" s="20" t="str">
        <f t="shared" si="2"/>
        <v>NA-CHIH</v>
      </c>
      <c r="I7" s="20" t="str">
        <f t="shared" si="2"/>
        <v>PT</v>
      </c>
      <c r="J7" s="20" t="str">
        <f t="shared" si="2"/>
        <v>INE</v>
      </c>
      <c r="K7" s="20" t="str">
        <f t="shared" si="2"/>
        <v>MORENA</v>
      </c>
      <c r="L7" s="20" t="str">
        <f t="shared" si="2"/>
        <v>PVEM</v>
      </c>
      <c r="M7" s="20" t="str">
        <f t="shared" si="2"/>
        <v>INE</v>
      </c>
      <c r="N7" s="20" t="str">
        <f t="shared" si="2"/>
        <v>PRD</v>
      </c>
      <c r="O7" s="20" t="str">
        <f t="shared" si="2"/>
        <v>MC</v>
      </c>
      <c r="P7" s="20" t="str">
        <f t="shared" si="2"/>
        <v>INE</v>
      </c>
      <c r="Q7" s="20" t="str">
        <f t="shared" si="2"/>
        <v>PAN</v>
      </c>
      <c r="R7" s="20" t="str">
        <f t="shared" si="2"/>
        <v>PRI</v>
      </c>
      <c r="S7" s="20" t="str">
        <f t="shared" si="1"/>
        <v>NA-CHIH</v>
      </c>
      <c r="T7" s="20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1" t="s">
        <v>5</v>
      </c>
      <c r="C8" s="16" t="str">
        <f t="shared" si="2"/>
        <v>INE</v>
      </c>
      <c r="D8" s="16" t="str">
        <f t="shared" si="1"/>
        <v>PRD</v>
      </c>
      <c r="E8" s="16" t="str">
        <f t="shared" si="1"/>
        <v>MC</v>
      </c>
      <c r="F8" s="16" t="str">
        <f t="shared" si="1"/>
        <v>INE</v>
      </c>
      <c r="G8" s="16" t="str">
        <f t="shared" si="1"/>
        <v>PAN</v>
      </c>
      <c r="H8" s="16" t="str">
        <f t="shared" si="1"/>
        <v>PRI</v>
      </c>
      <c r="I8" s="16" t="str">
        <f t="shared" si="1"/>
        <v>NA-CHIH</v>
      </c>
      <c r="J8" s="16" t="str">
        <f t="shared" si="1"/>
        <v>PT</v>
      </c>
      <c r="K8" s="16" t="str">
        <f t="shared" si="1"/>
        <v>INE</v>
      </c>
      <c r="L8" s="16" t="str">
        <f t="shared" si="1"/>
        <v>MORENA</v>
      </c>
      <c r="M8" s="16" t="str">
        <f t="shared" si="1"/>
        <v>PVEM</v>
      </c>
      <c r="N8" s="16" t="str">
        <f t="shared" si="1"/>
        <v>INE</v>
      </c>
      <c r="O8" s="16" t="str">
        <f t="shared" si="1"/>
        <v>PRD</v>
      </c>
      <c r="P8" s="16" t="str">
        <f t="shared" si="1"/>
        <v>MC</v>
      </c>
      <c r="Q8" s="16" t="str">
        <f t="shared" si="1"/>
        <v>INE</v>
      </c>
      <c r="R8" s="16" t="str">
        <f t="shared" si="1"/>
        <v>PAN</v>
      </c>
      <c r="S8" s="16" t="str">
        <f t="shared" si="1"/>
        <v>PRI</v>
      </c>
      <c r="T8" s="16" t="str">
        <f t="shared" si="1"/>
        <v>NA-CHIH</v>
      </c>
      <c r="U8" s="16" t="str">
        <f t="shared" si="1"/>
        <v>PT</v>
      </c>
    </row>
    <row r="9" spans="2:21" ht="15" customHeight="1" x14ac:dyDescent="0.3">
      <c r="B9" s="11" t="s">
        <v>1</v>
      </c>
      <c r="C9" s="16" t="str">
        <f t="shared" si="2"/>
        <v>PVEM</v>
      </c>
      <c r="D9" s="16" t="str">
        <f t="shared" si="1"/>
        <v>INE</v>
      </c>
      <c r="E9" s="16" t="str">
        <f t="shared" si="1"/>
        <v>PRD</v>
      </c>
      <c r="F9" s="16" t="str">
        <f t="shared" si="1"/>
        <v>MC</v>
      </c>
      <c r="G9" s="16" t="str">
        <f t="shared" si="1"/>
        <v>INE</v>
      </c>
      <c r="H9" s="16" t="str">
        <f t="shared" si="1"/>
        <v>PAN</v>
      </c>
      <c r="I9" s="16" t="str">
        <f t="shared" si="1"/>
        <v>PRI</v>
      </c>
      <c r="J9" s="16" t="str">
        <f t="shared" si="1"/>
        <v>NA-CHIH</v>
      </c>
      <c r="K9" s="16" t="str">
        <f t="shared" si="1"/>
        <v>PT</v>
      </c>
      <c r="L9" s="16" t="str">
        <f t="shared" si="1"/>
        <v>INE</v>
      </c>
      <c r="M9" s="16" t="str">
        <f t="shared" si="1"/>
        <v>MORENA</v>
      </c>
      <c r="N9" s="16" t="str">
        <f t="shared" si="1"/>
        <v>PVEM</v>
      </c>
      <c r="O9" s="16" t="str">
        <f t="shared" si="1"/>
        <v>INE</v>
      </c>
      <c r="P9" s="16" t="str">
        <f t="shared" si="1"/>
        <v>PRD</v>
      </c>
      <c r="Q9" s="16" t="str">
        <f t="shared" si="1"/>
        <v>MC</v>
      </c>
      <c r="R9" s="16" t="str">
        <f t="shared" si="1"/>
        <v>INE</v>
      </c>
      <c r="S9" s="16" t="str">
        <f t="shared" si="1"/>
        <v>PAN</v>
      </c>
      <c r="T9" s="16" t="str">
        <f t="shared" si="1"/>
        <v>PRI</v>
      </c>
      <c r="U9" s="16" t="str">
        <f t="shared" si="1"/>
        <v>NA-CHIH</v>
      </c>
    </row>
    <row r="10" spans="2:21" ht="15" customHeight="1" x14ac:dyDescent="0.3">
      <c r="B10" s="5" t="s">
        <v>8</v>
      </c>
      <c r="C10" s="16" t="str">
        <f t="shared" si="2"/>
        <v>MORENA</v>
      </c>
      <c r="D10" s="16" t="str">
        <f t="shared" si="1"/>
        <v>PVEM</v>
      </c>
      <c r="E10" s="16" t="str">
        <f t="shared" si="1"/>
        <v>INE</v>
      </c>
      <c r="F10" s="16" t="str">
        <f t="shared" si="1"/>
        <v>PRD</v>
      </c>
      <c r="G10" s="16" t="str">
        <f t="shared" si="1"/>
        <v>MC</v>
      </c>
      <c r="H10" s="16" t="str">
        <f t="shared" si="1"/>
        <v>INE</v>
      </c>
      <c r="I10" s="16" t="str">
        <f t="shared" si="1"/>
        <v>PAN</v>
      </c>
      <c r="J10" s="16" t="str">
        <f t="shared" si="1"/>
        <v>PRI</v>
      </c>
      <c r="K10" s="16" t="str">
        <f t="shared" si="1"/>
        <v>NA-CHIH</v>
      </c>
      <c r="L10" s="16" t="str">
        <f t="shared" si="1"/>
        <v>PT</v>
      </c>
      <c r="M10" s="16" t="str">
        <f t="shared" si="1"/>
        <v>INE</v>
      </c>
      <c r="N10" s="16" t="str">
        <f t="shared" si="1"/>
        <v>MORENA</v>
      </c>
      <c r="O10" s="16" t="str">
        <f t="shared" si="1"/>
        <v>PVEM</v>
      </c>
      <c r="P10" s="16" t="str">
        <f t="shared" si="1"/>
        <v>INE</v>
      </c>
      <c r="Q10" s="16" t="str">
        <f t="shared" si="1"/>
        <v>PRD</v>
      </c>
      <c r="R10" s="16" t="str">
        <f t="shared" si="1"/>
        <v>MC</v>
      </c>
      <c r="S10" s="16" t="str">
        <f t="shared" si="1"/>
        <v>INE</v>
      </c>
      <c r="T10" s="16" t="str">
        <f t="shared" si="1"/>
        <v>PAN</v>
      </c>
      <c r="U10" s="16" t="str">
        <f t="shared" si="1"/>
        <v>PRI</v>
      </c>
    </row>
    <row r="11" spans="2:21" ht="15" customHeight="1" x14ac:dyDescent="0.3">
      <c r="B11" s="10" t="s">
        <v>4</v>
      </c>
      <c r="C11" s="16" t="str">
        <f t="shared" si="2"/>
        <v>INE</v>
      </c>
      <c r="D11" s="16" t="str">
        <f t="shared" si="1"/>
        <v>MORENA</v>
      </c>
      <c r="E11" s="16" t="str">
        <f t="shared" si="1"/>
        <v>PVEM</v>
      </c>
      <c r="F11" s="16" t="str">
        <f t="shared" si="1"/>
        <v>INE</v>
      </c>
      <c r="G11" s="16" t="str">
        <f t="shared" si="1"/>
        <v>PRD</v>
      </c>
      <c r="H11" s="16" t="str">
        <f t="shared" si="1"/>
        <v>MC</v>
      </c>
      <c r="I11" s="16" t="str">
        <f t="shared" si="1"/>
        <v>INE</v>
      </c>
      <c r="J11" s="16" t="str">
        <f t="shared" si="1"/>
        <v>PAN</v>
      </c>
      <c r="K11" s="16" t="str">
        <f t="shared" si="1"/>
        <v>PRI</v>
      </c>
      <c r="L11" s="16" t="str">
        <f t="shared" si="1"/>
        <v>NA-CHIH</v>
      </c>
      <c r="M11" s="16" t="str">
        <f t="shared" si="1"/>
        <v>PT</v>
      </c>
      <c r="N11" s="16" t="str">
        <f t="shared" si="1"/>
        <v>INE</v>
      </c>
      <c r="O11" s="16" t="str">
        <f t="shared" si="1"/>
        <v>MORENA</v>
      </c>
      <c r="P11" s="16" t="str">
        <f t="shared" si="1"/>
        <v>PVEM</v>
      </c>
      <c r="Q11" s="16" t="str">
        <f t="shared" si="1"/>
        <v>INE</v>
      </c>
      <c r="R11" s="16" t="str">
        <f t="shared" si="1"/>
        <v>PRD</v>
      </c>
      <c r="S11" s="16" t="str">
        <f t="shared" si="1"/>
        <v>MC</v>
      </c>
      <c r="T11" s="16" t="str">
        <f t="shared" si="1"/>
        <v>INE</v>
      </c>
      <c r="U11" s="16" t="str">
        <f t="shared" si="1"/>
        <v>PAN</v>
      </c>
    </row>
    <row r="12" spans="2:21" ht="15" customHeight="1" x14ac:dyDescent="0.3">
      <c r="B12" s="23" t="s">
        <v>7</v>
      </c>
      <c r="C12" s="16" t="str">
        <f t="shared" si="2"/>
        <v>PT</v>
      </c>
      <c r="D12" s="16" t="str">
        <f t="shared" si="1"/>
        <v>INE</v>
      </c>
      <c r="E12" s="16" t="str">
        <f t="shared" si="1"/>
        <v>MORENA</v>
      </c>
      <c r="F12" s="16" t="str">
        <f t="shared" si="1"/>
        <v>PVEM</v>
      </c>
      <c r="G12" s="16" t="str">
        <f t="shared" si="1"/>
        <v>INE</v>
      </c>
      <c r="H12" s="16" t="str">
        <f t="shared" si="1"/>
        <v>PRD</v>
      </c>
      <c r="I12" s="16" t="str">
        <f t="shared" si="1"/>
        <v>MC</v>
      </c>
      <c r="J12" s="16" t="str">
        <f t="shared" si="1"/>
        <v>INE</v>
      </c>
      <c r="K12" s="16" t="str">
        <f t="shared" si="1"/>
        <v>PAN</v>
      </c>
      <c r="L12" s="16" t="str">
        <f t="shared" si="1"/>
        <v>PRI</v>
      </c>
      <c r="M12" s="16" t="str">
        <f t="shared" si="1"/>
        <v>NA-CHIH</v>
      </c>
      <c r="N12" s="16" t="str">
        <f t="shared" si="1"/>
        <v>PT</v>
      </c>
      <c r="O12" s="16" t="str">
        <f t="shared" si="1"/>
        <v>INE</v>
      </c>
      <c r="P12" s="16" t="str">
        <f t="shared" si="1"/>
        <v>MORENA</v>
      </c>
      <c r="Q12" s="16" t="str">
        <f t="shared" si="1"/>
        <v>PVEM</v>
      </c>
      <c r="R12" s="16" t="str">
        <f t="shared" si="1"/>
        <v>INE</v>
      </c>
      <c r="S12" s="16" t="str">
        <f t="shared" si="1"/>
        <v>PRD</v>
      </c>
      <c r="T12" s="16" t="str">
        <f t="shared" si="1"/>
        <v>MC</v>
      </c>
      <c r="U12" s="16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3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4" t="s">
        <v>2</v>
      </c>
      <c r="C2" s="23" t="s">
        <v>7</v>
      </c>
      <c r="D2" s="30" t="s">
        <v>4</v>
      </c>
      <c r="E2" s="31" t="s">
        <v>8</v>
      </c>
      <c r="F2" s="29" t="s">
        <v>1</v>
      </c>
      <c r="G2" s="28" t="s">
        <v>5</v>
      </c>
      <c r="H2" s="31" t="s">
        <v>8</v>
      </c>
      <c r="I2" s="27" t="s">
        <v>6</v>
      </c>
      <c r="J2" s="26" t="s">
        <v>0</v>
      </c>
      <c r="K2" s="31" t="s">
        <v>8</v>
      </c>
      <c r="L2" s="29" t="s">
        <v>1</v>
      </c>
      <c r="M2" s="25" t="s">
        <v>3</v>
      </c>
      <c r="N2" s="23" t="s">
        <v>7</v>
      </c>
      <c r="O2" s="30" t="s">
        <v>4</v>
      </c>
      <c r="P2" s="31" t="s">
        <v>8</v>
      </c>
      <c r="Q2" s="29" t="s">
        <v>1</v>
      </c>
      <c r="R2" s="28" t="s">
        <v>5</v>
      </c>
      <c r="S2" s="31" t="s">
        <v>8</v>
      </c>
      <c r="T2" s="31" t="s">
        <v>8</v>
      </c>
      <c r="U2" s="26" t="s">
        <v>0</v>
      </c>
    </row>
    <row r="3" spans="2:21" ht="15" customHeight="1" x14ac:dyDescent="0.3">
      <c r="B3" s="25" t="s">
        <v>3</v>
      </c>
      <c r="C3" s="24" t="s">
        <v>2</v>
      </c>
      <c r="D3" s="23" t="s">
        <v>7</v>
      </c>
      <c r="E3" s="30" t="s">
        <v>4</v>
      </c>
      <c r="F3" s="31" t="s">
        <v>8</v>
      </c>
      <c r="G3" s="29" t="s">
        <v>1</v>
      </c>
      <c r="H3" s="28" t="s">
        <v>5</v>
      </c>
      <c r="I3" s="31" t="s">
        <v>8</v>
      </c>
      <c r="J3" s="30" t="s">
        <v>4</v>
      </c>
      <c r="K3" s="26" t="s">
        <v>0</v>
      </c>
      <c r="L3" s="31" t="s">
        <v>8</v>
      </c>
      <c r="M3" s="24" t="s">
        <v>2</v>
      </c>
      <c r="N3" s="24" t="s">
        <v>2</v>
      </c>
      <c r="O3" s="23" t="s">
        <v>7</v>
      </c>
      <c r="P3" s="30" t="s">
        <v>4</v>
      </c>
      <c r="Q3" s="31" t="s">
        <v>8</v>
      </c>
      <c r="R3" s="29" t="s">
        <v>1</v>
      </c>
      <c r="S3" s="28" t="s">
        <v>5</v>
      </c>
      <c r="T3" s="27" t="s">
        <v>6</v>
      </c>
      <c r="U3" s="31" t="s">
        <v>8</v>
      </c>
    </row>
    <row r="4" spans="2:21" ht="15" customHeight="1" x14ac:dyDescent="0.3">
      <c r="B4" s="31" t="s">
        <v>8</v>
      </c>
      <c r="C4" s="25" t="s">
        <v>3</v>
      </c>
      <c r="D4" s="24" t="s">
        <v>2</v>
      </c>
      <c r="E4" s="23" t="s">
        <v>7</v>
      </c>
      <c r="F4" s="30" t="s">
        <v>4</v>
      </c>
      <c r="G4" s="31" t="s">
        <v>8</v>
      </c>
      <c r="H4" s="29" t="s">
        <v>1</v>
      </c>
      <c r="I4" s="28" t="s">
        <v>5</v>
      </c>
      <c r="J4" s="31" t="s">
        <v>8</v>
      </c>
      <c r="K4" s="27" t="s">
        <v>6</v>
      </c>
      <c r="L4" s="26" t="s">
        <v>0</v>
      </c>
      <c r="M4" s="31" t="s">
        <v>8</v>
      </c>
      <c r="N4" s="25" t="s">
        <v>3</v>
      </c>
      <c r="O4" s="24" t="s">
        <v>2</v>
      </c>
      <c r="P4" s="23" t="s">
        <v>7</v>
      </c>
      <c r="Q4" s="30" t="s">
        <v>4</v>
      </c>
      <c r="R4" s="31" t="s">
        <v>8</v>
      </c>
      <c r="S4" s="29" t="s">
        <v>1</v>
      </c>
      <c r="T4" s="30" t="s">
        <v>4</v>
      </c>
    </row>
    <row r="5" spans="2:21" ht="15" customHeight="1" x14ac:dyDescent="0.3">
      <c r="B5" s="26" t="s">
        <v>0</v>
      </c>
      <c r="C5" s="31" t="s">
        <v>8</v>
      </c>
      <c r="D5" s="25" t="s">
        <v>3</v>
      </c>
      <c r="E5" s="24" t="s">
        <v>2</v>
      </c>
      <c r="F5" s="23" t="s">
        <v>7</v>
      </c>
      <c r="G5" s="30" t="s">
        <v>4</v>
      </c>
      <c r="H5" s="31" t="s">
        <v>8</v>
      </c>
      <c r="I5" s="29" t="s">
        <v>1</v>
      </c>
      <c r="J5" s="28" t="s">
        <v>5</v>
      </c>
      <c r="K5" s="31" t="s">
        <v>8</v>
      </c>
      <c r="L5" s="27" t="s">
        <v>6</v>
      </c>
      <c r="M5" s="26" t="s">
        <v>0</v>
      </c>
      <c r="N5" s="31" t="s">
        <v>8</v>
      </c>
      <c r="O5" s="25" t="s">
        <v>3</v>
      </c>
      <c r="P5" s="24" t="s">
        <v>2</v>
      </c>
      <c r="Q5" s="23" t="s">
        <v>7</v>
      </c>
      <c r="R5" s="30" t="s">
        <v>4</v>
      </c>
      <c r="S5" s="31" t="s">
        <v>8</v>
      </c>
      <c r="T5" s="29" t="s">
        <v>1</v>
      </c>
      <c r="U5" s="24" t="s">
        <v>2</v>
      </c>
    </row>
    <row r="6" spans="2:21" ht="15" customHeight="1" x14ac:dyDescent="0.3">
      <c r="B6" s="27" t="s">
        <v>6</v>
      </c>
      <c r="C6" s="26" t="s">
        <v>0</v>
      </c>
      <c r="D6" s="31" t="s">
        <v>8</v>
      </c>
      <c r="E6" s="25" t="s">
        <v>3</v>
      </c>
      <c r="F6" s="24" t="s">
        <v>2</v>
      </c>
      <c r="G6" s="23" t="s">
        <v>7</v>
      </c>
      <c r="H6" s="30" t="s">
        <v>4</v>
      </c>
      <c r="I6" s="31" t="s">
        <v>8</v>
      </c>
      <c r="J6" s="29" t="s">
        <v>1</v>
      </c>
      <c r="K6" s="28" t="s">
        <v>5</v>
      </c>
      <c r="L6" s="31" t="s">
        <v>8</v>
      </c>
      <c r="M6" s="31" t="s">
        <v>8</v>
      </c>
      <c r="N6" s="26" t="s">
        <v>0</v>
      </c>
      <c r="O6" s="31" t="s">
        <v>8</v>
      </c>
      <c r="P6" s="25" t="s">
        <v>3</v>
      </c>
      <c r="Q6" s="24" t="s">
        <v>2</v>
      </c>
      <c r="R6" s="23" t="s">
        <v>7</v>
      </c>
      <c r="S6" s="30" t="s">
        <v>4</v>
      </c>
      <c r="T6" s="31" t="s">
        <v>8</v>
      </c>
    </row>
    <row r="7" spans="2:21" ht="15" customHeight="1" x14ac:dyDescent="0.3">
      <c r="B7" s="31" t="s">
        <v>8</v>
      </c>
      <c r="C7" s="31" t="s">
        <v>8</v>
      </c>
      <c r="D7" s="26" t="s">
        <v>0</v>
      </c>
      <c r="E7" s="31" t="s">
        <v>8</v>
      </c>
      <c r="F7" s="31" t="s">
        <v>8</v>
      </c>
      <c r="G7" s="24" t="s">
        <v>2</v>
      </c>
      <c r="H7" s="23" t="s">
        <v>7</v>
      </c>
      <c r="I7" s="30" t="s">
        <v>4</v>
      </c>
      <c r="J7" s="31" t="s">
        <v>8</v>
      </c>
      <c r="K7" s="29" t="s">
        <v>1</v>
      </c>
      <c r="L7" s="24" t="s">
        <v>2</v>
      </c>
      <c r="M7" s="31" t="s">
        <v>8</v>
      </c>
      <c r="N7" s="31" t="s">
        <v>8</v>
      </c>
      <c r="O7" s="26" t="s">
        <v>0</v>
      </c>
      <c r="P7" s="31" t="s">
        <v>8</v>
      </c>
      <c r="Q7" s="31" t="s">
        <v>8</v>
      </c>
      <c r="R7" s="24" t="s">
        <v>2</v>
      </c>
      <c r="S7" s="31" t="s">
        <v>8</v>
      </c>
      <c r="T7" s="28" t="s">
        <v>5</v>
      </c>
      <c r="U7" s="29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4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5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7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8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29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0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3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1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XHLE-FM</vt:lpstr>
      <vt:lpstr>Hoja2</vt:lpstr>
      <vt:lpstr>Hoja3</vt:lpstr>
      <vt:lpstr>'XHLE-FM'!Área_de_impresión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VAZQUEZ ANDRADE MARIA DE LOS ANGELES</cp:lastModifiedBy>
  <dcterms:created xsi:type="dcterms:W3CDTF">2015-06-05T18:19:34Z</dcterms:created>
  <dcterms:modified xsi:type="dcterms:W3CDTF">2023-11-21T23:07:53Z</dcterms:modified>
</cp:coreProperties>
</file>