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8AD7DA30-507B-4BEB-94FD-05B8F9AAD428}" xr6:coauthVersionLast="47" xr6:coauthVersionMax="47" xr10:uidLastSave="{EA40E9E1-4B9F-40E0-A54D-409E18D5C31F}"/>
  <bookViews>
    <workbookView xWindow="-108" yWindow="-108" windowWidth="23256" windowHeight="12456" xr2:uid="{00000000-000D-0000-FFFF-FFFF00000000}"/>
  </bookViews>
  <sheets>
    <sheet name="OF20 (2)" sheetId="9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(2)'!$A$10:$AC$98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00" i="96" l="1"/>
  <c r="AB100" i="96"/>
  <c r="AA100" i="96"/>
  <c r="Z100" i="96"/>
  <c r="Y100" i="96"/>
  <c r="X100" i="96"/>
  <c r="W100" i="96"/>
  <c r="V100" i="96"/>
  <c r="U100" i="96"/>
  <c r="T100" i="96"/>
  <c r="S100" i="96"/>
  <c r="R100" i="96"/>
  <c r="Q100" i="96"/>
</calcChain>
</file>

<file path=xl/sharedStrings.xml><?xml version="1.0" encoding="utf-8"?>
<sst xmlns="http://schemas.openxmlformats.org/spreadsheetml/2006/main" count="1267" uniqueCount="122">
  <si>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</si>
  <si>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</si>
  <si>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</si>
  <si>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</si>
  <si>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</si>
  <si>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</si>
  <si>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</si>
  <si>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</si>
  <si>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</si>
  <si>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</si>
  <si>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</si>
  <si>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</si>
  <si>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</si>
  <si>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</si>
  <si>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</si>
  <si>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</si>
  <si>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</si>
  <si>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</si>
  <si>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</si>
  <si>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</si>
  <si>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</si>
  <si>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</si>
  <si>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</si>
  <si>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</si>
  <si>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</si>
  <si>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</si>
  <si>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</si>
  <si>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</si>
  <si>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</si>
  <si>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</si>
  <si>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</si>
  <si>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</si>
  <si>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</si>
  <si>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</si>
  <si>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</si>
  <si>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</si>
  <si>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</si>
  <si>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</si>
  <si>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</si>
  <si>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</si>
  <si>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</si>
  <si>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</si>
  <si>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</si>
  <si>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</si>
  <si>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</si>
  <si>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</si>
  <si>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</si>
  <si>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B16PC03</t>
  </si>
  <si>
    <t>31301</t>
  </si>
  <si>
    <t>SERVICIO DE AGUA</t>
  </si>
  <si>
    <t>DERECHO DE AGUA</t>
  </si>
  <si>
    <t>SOLO PARA TRAMITE DE PAGO</t>
  </si>
  <si>
    <t>B00OF01</t>
  </si>
  <si>
    <t>PLURIANUAL</t>
  </si>
  <si>
    <t>LICITACION PUBLICA</t>
  </si>
  <si>
    <t>R011</t>
  </si>
  <si>
    <t>INE/110/2022</t>
  </si>
  <si>
    <t>ADJUDICACION DIRECTA POR EXC LP</t>
  </si>
  <si>
    <t>31801</t>
  </si>
  <si>
    <t>SERVICIO POSTAL</t>
  </si>
  <si>
    <t>INE/ADQ-266/22</t>
  </si>
  <si>
    <t>ADJUDICACION DIRECTA POR EXC A INV</t>
  </si>
  <si>
    <t>029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</si>
  <si>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</si>
  <si>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</si>
  <si>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</si>
  <si>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</si>
  <si>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</si>
  <si>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</si>
  <si>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</si>
  <si>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35501</t>
  </si>
  <si>
    <t>MANTENIMIENTO Y CONSERVACIÓN DE VEHÍCULOS TERRESTRES, AÉREOS, MARÍTIMOS, LACUSTRES Y FLUVIALES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</si>
  <si>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</si>
  <si>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</si>
  <si>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</si>
  <si>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</si>
  <si>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</si>
  <si>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</si>
  <si>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</si>
  <si>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</si>
  <si>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</si>
  <si>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</si>
  <si>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ADJUDICACION DIRECTA POR MONTO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</si>
  <si>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</si>
  <si>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</si>
  <si>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</si>
  <si>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</si>
  <si>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</si>
  <si>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</si>
  <si>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Programa Anual de Adquisiciones, Arrendamientos y Servicios del INE  2023(PAAASINE) Mayo Oficinas Centrales</t>
  </si>
  <si>
    <t>PAGO POR SERVICIO DE  ENERGIA ELECTRICA</t>
  </si>
  <si>
    <t>090</t>
  </si>
  <si>
    <t>31602</t>
  </si>
  <si>
    <t>SERVICIOS DE TELECOMUNICACIONES</t>
  </si>
  <si>
    <t>PAGO POR EL SERVICIO INTEGRAL DE MONITOREO DE ESPECTACULARES Y PROPAGANDA EN VÍA PÚBLICA, MEDIOS IMPRESOS E INTERNET</t>
  </si>
  <si>
    <t>INE/124/2022</t>
  </si>
  <si>
    <t>D200110</t>
  </si>
  <si>
    <t>PAGO POR EL SERVICIO INTEGRAL BAJO LA MODALIDAD DE SOFTWARE COMO SERVICIO (SAAS) SIMEI, RESPECTO AL MODULO DE VISITAS DE VERIFICACION DEL GASTO PROGRAMADO</t>
  </si>
  <si>
    <t>SERVICIO DE MENSAJERIA Y PAQUETERIA NACIONAL E INTERNACIONAL DE ORGANOS CENTRALES DEL INSTITUTO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</si>
  <si>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</si>
  <si>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</si>
  <si>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</si>
  <si>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</si>
  <si>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</si>
  <si>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</si>
  <si>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</si>
  <si>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</si>
  <si>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SERVICIO DE MANTENIMIENTO PREVENTIVO, CORRECTIVO Y VERIFICACION DE GASES CONTAMINANTES AL PARQUE VEHICULAR PROPIEDAD DEL INSTITUTO EN ORGANOS CENTRALES</t>
  </si>
  <si>
    <t>INE/071/2021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</si>
  <si>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</si>
  <si>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</si>
  <si>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</si>
  <si>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</si>
  <si>
    <t>37104</t>
  </si>
  <si>
    <t>PASAJES AÉREOS NACIONALES PARA SERVIDORES PÚBLICOS DE MANDO EN EL DESEMPEÑO DE COMISIONES Y FUNCIONES OFICIALES</t>
  </si>
  <si>
    <t>BOLETOS</t>
  </si>
  <si>
    <t>INE/011/2023</t>
  </si>
  <si>
    <t>TUA</t>
  </si>
  <si>
    <t>B00OF03</t>
  </si>
  <si>
    <t>F205310</t>
  </si>
  <si>
    <t>INE/ADQ-002/23</t>
  </si>
  <si>
    <t>BOLETO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</si>
</sst>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8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80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6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6" fillId="0" borderId="0" applyAlignment="0"/>
    <xf numFmtId="0" fontId="59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1" fillId="0" borderId="0"/>
    <xf numFmtId="43" fontId="80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8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9" fillId="0" borderId="0"/>
    <xf numFmtId="44" fontId="18" fillId="0" borderId="0" applyFont="0" applyFill="0" applyBorder="0" applyAlignment="0" applyProtection="0"/>
    <xf numFmtId="0" fontId="89" fillId="0" borderId="0"/>
    <xf numFmtId="0" fontId="17" fillId="0" borderId="0"/>
    <xf numFmtId="44" fontId="89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1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6" applyFont="1"/>
    <xf numFmtId="0" fontId="87" fillId="0" borderId="0" xfId="6" applyFont="1" applyAlignment="1">
      <alignment horizontal="left" wrapText="1"/>
    </xf>
    <xf numFmtId="0" fontId="87" fillId="0" borderId="0" xfId="6" applyFont="1" applyAlignment="1">
      <alignment horizontal="center"/>
    </xf>
    <xf numFmtId="0" fontId="87" fillId="0" borderId="0" xfId="6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6"/>
    <xf numFmtId="3" fontId="83" fillId="0" borderId="0" xfId="217" applyNumberFormat="1" applyFont="1" applyAlignment="1">
      <alignment horizontal="right" vertical="center"/>
    </xf>
    <xf numFmtId="0" fontId="90" fillId="0" borderId="0" xfId="217" applyFont="1" applyAlignment="1">
      <alignment horizontal="center"/>
    </xf>
    <xf numFmtId="0" fontId="90" fillId="0" borderId="0" xfId="217" applyFont="1" applyAlignment="1">
      <alignment horizontal="center"/>
    </xf>
    <xf numFmtId="0" fontId="1" fillId="0" borderId="0" xfId="217" applyAlignment="1">
      <alignment horizontal="center" vertical="center" wrapText="1"/>
    </xf>
    <xf numFmtId="0" fontId="82" fillId="0" borderId="2" xfId="217" applyFont="1" applyBorder="1" applyAlignment="1">
      <alignment horizontal="center" vertical="center" wrapText="1"/>
    </xf>
    <xf numFmtId="0" fontId="84" fillId="0" borderId="1" xfId="217" quotePrefix="1" applyFont="1" applyBorder="1" applyAlignment="1">
      <alignment horizontal="center" vertical="center" wrapText="1"/>
    </xf>
    <xf numFmtId="0" fontId="84" fillId="0" borderId="1" xfId="217" applyFont="1" applyBorder="1" applyAlignment="1">
      <alignment horizontal="center" vertical="center" wrapText="1"/>
    </xf>
    <xf numFmtId="4" fontId="84" fillId="0" borderId="1" xfId="217" applyNumberFormat="1" applyFont="1" applyBorder="1" applyAlignment="1">
      <alignment horizontal="left" vertical="center" wrapText="1"/>
    </xf>
    <xf numFmtId="1" fontId="84" fillId="0" borderId="1" xfId="217" applyNumberFormat="1" applyFont="1" applyBorder="1" applyAlignment="1">
      <alignment vertical="center" wrapText="1"/>
    </xf>
    <xf numFmtId="3" fontId="84" fillId="0" borderId="1" xfId="217" applyNumberFormat="1" applyFont="1" applyBorder="1" applyAlignment="1">
      <alignment vertical="center" wrapText="1"/>
    </xf>
    <xf numFmtId="0" fontId="85" fillId="0" borderId="0" xfId="217" applyFont="1" applyAlignment="1">
      <alignment horizontal="center" vertical="center" wrapText="1"/>
    </xf>
    <xf numFmtId="0" fontId="1" fillId="0" borderId="0" xfId="217"/>
    <xf numFmtId="1" fontId="1" fillId="0" borderId="0" xfId="217" applyNumberFormat="1" applyAlignment="1">
      <alignment horizontal="center"/>
    </xf>
    <xf numFmtId="0" fontId="1" fillId="0" borderId="0" xfId="217" applyAlignment="1">
      <alignment horizontal="left" wrapText="1"/>
    </xf>
    <xf numFmtId="0" fontId="1" fillId="0" borderId="0" xfId="217" applyAlignment="1">
      <alignment horizontal="center"/>
    </xf>
    <xf numFmtId="0" fontId="1" fillId="0" borderId="0" xfId="217" applyAlignment="1">
      <alignment horizontal="right"/>
    </xf>
    <xf numFmtId="0" fontId="1" fillId="0" borderId="0" xfId="217" applyAlignment="1">
      <alignment horizontal="left"/>
    </xf>
  </cellXfs>
  <cellStyles count="218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14" xfId="209" xr:uid="{6EB66595-19F0-457A-8784-425806C79BA4}"/>
    <cellStyle name="Normal 2 2 2 15" xfId="211" xr:uid="{5D15E5D9-2877-424C-8779-CB22EC895F6D}"/>
    <cellStyle name="Normal 2 2 2 16" xfId="213" xr:uid="{187846CC-CB1C-4FAF-8702-7E88D7D0C389}"/>
    <cellStyle name="Normal 2 2 2 17" xfId="215" xr:uid="{1C12A83D-B1A8-47BB-A690-4CB72A60457D}"/>
    <cellStyle name="Normal 2 2 2 18" xfId="217" xr:uid="{2018C74F-51DF-46FC-B07B-FBFAB5E0A689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7B1E4E0A-136F-4AB2-A64A-730DDAC8E32D}"/>
    <cellStyle name="Normal 5 2 11" xfId="212" xr:uid="{210321FA-55A4-4E3A-8899-D58079732881}"/>
    <cellStyle name="Normal 5 2 12" xfId="214" xr:uid="{30EFF669-B226-4F17-A72B-4F2DC6DFCD36}"/>
    <cellStyle name="Normal 5 2 13" xfId="216" xr:uid="{0E018058-B7A7-4AC4-82DA-FE09C7C40891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 9" xfId="208" xr:uid="{506F2065-56E7-49E8-8F04-9694CFC98AB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57FDB55-FFC5-489B-A487-3AD6627A3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DDB3F-07E9-4178-A669-FFB0C07AFEF3}">
  <dimension ref="A1:AC114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89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4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5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6</v>
      </c>
      <c r="C11" s="22" t="s">
        <v>0</v>
      </c>
      <c r="D11" s="23" t="s">
        <v>7</v>
      </c>
      <c r="E11" s="22" t="s">
        <v>40</v>
      </c>
      <c r="F11" s="23" t="s">
        <v>41</v>
      </c>
      <c r="G11" s="5" t="s">
        <v>42</v>
      </c>
      <c r="H11" s="24" t="s">
        <v>43</v>
      </c>
      <c r="I11" s="5" t="s">
        <v>44</v>
      </c>
      <c r="J11" s="25" t="s">
        <v>90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73062</v>
      </c>
      <c r="P11" s="26" t="s">
        <v>46</v>
      </c>
      <c r="Q11" s="26">
        <v>73062</v>
      </c>
      <c r="R11" s="26">
        <v>0</v>
      </c>
      <c r="S11" s="26">
        <v>0</v>
      </c>
      <c r="T11" s="26">
        <v>0</v>
      </c>
      <c r="U11" s="26">
        <v>0</v>
      </c>
      <c r="V11" s="26">
        <v>73062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6</v>
      </c>
      <c r="C12" s="22" t="s">
        <v>0</v>
      </c>
      <c r="D12" s="23" t="s">
        <v>7</v>
      </c>
      <c r="E12" s="22" t="s">
        <v>40</v>
      </c>
      <c r="F12" s="23" t="s">
        <v>41</v>
      </c>
      <c r="G12" s="5" t="s">
        <v>48</v>
      </c>
      <c r="H12" s="24" t="s">
        <v>49</v>
      </c>
      <c r="I12" s="5" t="s">
        <v>44</v>
      </c>
      <c r="J12" s="25" t="s">
        <v>72</v>
      </c>
      <c r="K12" s="26" t="s">
        <v>50</v>
      </c>
      <c r="L12" s="6" t="s">
        <v>10</v>
      </c>
      <c r="M12" s="7" t="s">
        <v>9</v>
      </c>
      <c r="N12" s="26">
        <v>1</v>
      </c>
      <c r="O12" s="26">
        <v>49848</v>
      </c>
      <c r="P12" s="26" t="s">
        <v>51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49848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6</v>
      </c>
      <c r="C13" s="22" t="s">
        <v>0</v>
      </c>
      <c r="D13" s="23" t="s">
        <v>7</v>
      </c>
      <c r="E13" s="22" t="s">
        <v>40</v>
      </c>
      <c r="F13" s="23" t="s">
        <v>41</v>
      </c>
      <c r="G13" s="5" t="s">
        <v>48</v>
      </c>
      <c r="H13" s="24" t="s">
        <v>49</v>
      </c>
      <c r="I13" s="5" t="s">
        <v>44</v>
      </c>
      <c r="J13" s="25" t="s">
        <v>72</v>
      </c>
      <c r="K13" s="26" t="s">
        <v>50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51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6</v>
      </c>
      <c r="C14" s="22" t="s">
        <v>0</v>
      </c>
      <c r="D14" s="23" t="s">
        <v>7</v>
      </c>
      <c r="E14" s="22" t="s">
        <v>40</v>
      </c>
      <c r="F14" s="23" t="s">
        <v>41</v>
      </c>
      <c r="G14" s="5" t="s">
        <v>48</v>
      </c>
      <c r="H14" s="24" t="s">
        <v>49</v>
      </c>
      <c r="I14" s="5" t="s">
        <v>44</v>
      </c>
      <c r="J14" s="25" t="s">
        <v>72</v>
      </c>
      <c r="K14" s="26" t="s">
        <v>50</v>
      </c>
      <c r="L14" s="6" t="s">
        <v>10</v>
      </c>
      <c r="M14" s="7" t="s">
        <v>9</v>
      </c>
      <c r="N14" s="26">
        <v>1</v>
      </c>
      <c r="O14" s="26">
        <v>50347.7</v>
      </c>
      <c r="P14" s="26" t="s">
        <v>51</v>
      </c>
      <c r="Q14" s="26">
        <v>50347.7</v>
      </c>
      <c r="R14" s="26">
        <v>0</v>
      </c>
      <c r="S14" s="26">
        <v>0</v>
      </c>
      <c r="T14" s="26">
        <v>0</v>
      </c>
      <c r="U14" s="26">
        <v>0</v>
      </c>
      <c r="V14" s="26">
        <v>50347.7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6</v>
      </c>
      <c r="C15" s="22" t="s">
        <v>0</v>
      </c>
      <c r="D15" s="23" t="s">
        <v>7</v>
      </c>
      <c r="E15" s="22" t="s">
        <v>40</v>
      </c>
      <c r="F15" s="23" t="s">
        <v>41</v>
      </c>
      <c r="G15" s="5" t="s">
        <v>73</v>
      </c>
      <c r="H15" s="24" t="s">
        <v>74</v>
      </c>
      <c r="I15" s="5" t="s">
        <v>44</v>
      </c>
      <c r="J15" s="25" t="s">
        <v>75</v>
      </c>
      <c r="K15" s="26" t="s">
        <v>56</v>
      </c>
      <c r="L15" s="6" t="s">
        <v>53</v>
      </c>
      <c r="M15" s="7" t="s">
        <v>9</v>
      </c>
      <c r="N15" s="26">
        <v>1</v>
      </c>
      <c r="O15" s="26">
        <v>4300</v>
      </c>
      <c r="P15" s="26" t="s">
        <v>57</v>
      </c>
      <c r="Q15" s="26">
        <v>4300</v>
      </c>
      <c r="R15" s="26">
        <v>0</v>
      </c>
      <c r="S15" s="26">
        <v>0</v>
      </c>
      <c r="T15" s="26">
        <v>0</v>
      </c>
      <c r="U15" s="26">
        <v>0</v>
      </c>
      <c r="V15" s="26">
        <v>4300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8</v>
      </c>
      <c r="B16" s="21" t="s">
        <v>6</v>
      </c>
      <c r="C16" s="22" t="s">
        <v>0</v>
      </c>
      <c r="D16" s="23" t="s">
        <v>7</v>
      </c>
      <c r="E16" s="22" t="s">
        <v>91</v>
      </c>
      <c r="F16" s="23" t="s">
        <v>52</v>
      </c>
      <c r="G16" s="5" t="s">
        <v>92</v>
      </c>
      <c r="H16" s="24" t="s">
        <v>93</v>
      </c>
      <c r="I16" s="5" t="s">
        <v>44</v>
      </c>
      <c r="J16" s="25" t="s">
        <v>94</v>
      </c>
      <c r="K16" s="26" t="s">
        <v>95</v>
      </c>
      <c r="L16" s="6" t="s">
        <v>53</v>
      </c>
      <c r="M16" s="7" t="s">
        <v>9</v>
      </c>
      <c r="N16" s="26">
        <v>1</v>
      </c>
      <c r="O16" s="26">
        <v>678824</v>
      </c>
      <c r="P16" s="26" t="s">
        <v>57</v>
      </c>
      <c r="Q16" s="26">
        <v>678824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678824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9" x14ac:dyDescent="0.25">
      <c r="A17" s="21" t="s">
        <v>8</v>
      </c>
      <c r="B17" s="21" t="s">
        <v>6</v>
      </c>
      <c r="C17" s="22" t="s">
        <v>0</v>
      </c>
      <c r="D17" s="23" t="s">
        <v>7</v>
      </c>
      <c r="E17" s="22" t="s">
        <v>91</v>
      </c>
      <c r="F17" s="23" t="s">
        <v>52</v>
      </c>
      <c r="G17" s="5" t="s">
        <v>92</v>
      </c>
      <c r="H17" s="24" t="s">
        <v>93</v>
      </c>
      <c r="I17" s="5" t="s">
        <v>44</v>
      </c>
      <c r="J17" s="25" t="s">
        <v>94</v>
      </c>
      <c r="K17" s="26" t="s">
        <v>95</v>
      </c>
      <c r="L17" s="6" t="s">
        <v>53</v>
      </c>
      <c r="M17" s="7" t="s">
        <v>9</v>
      </c>
      <c r="N17" s="26">
        <v>1</v>
      </c>
      <c r="O17" s="26">
        <v>5264173</v>
      </c>
      <c r="P17" s="26" t="s">
        <v>57</v>
      </c>
      <c r="Q17" s="26">
        <v>5264173</v>
      </c>
      <c r="R17" s="26">
        <v>0</v>
      </c>
      <c r="S17" s="26">
        <v>0</v>
      </c>
      <c r="T17" s="26">
        <v>0</v>
      </c>
      <c r="U17" s="26">
        <v>0</v>
      </c>
      <c r="V17" s="26">
        <v>5264173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9" x14ac:dyDescent="0.25">
      <c r="A18" s="21" t="s">
        <v>8</v>
      </c>
      <c r="B18" s="21" t="s">
        <v>6</v>
      </c>
      <c r="C18" s="22" t="s">
        <v>0</v>
      </c>
      <c r="D18" s="23" t="s">
        <v>7</v>
      </c>
      <c r="E18" s="22" t="s">
        <v>91</v>
      </c>
      <c r="F18" s="23" t="s">
        <v>52</v>
      </c>
      <c r="G18" s="5" t="s">
        <v>92</v>
      </c>
      <c r="H18" s="24" t="s">
        <v>93</v>
      </c>
      <c r="I18" s="5" t="s">
        <v>44</v>
      </c>
      <c r="J18" s="25" t="s">
        <v>94</v>
      </c>
      <c r="K18" s="26" t="s">
        <v>95</v>
      </c>
      <c r="L18" s="6" t="s">
        <v>53</v>
      </c>
      <c r="M18" s="7" t="s">
        <v>9</v>
      </c>
      <c r="N18" s="26">
        <v>1</v>
      </c>
      <c r="O18" s="26">
        <v>1456025</v>
      </c>
      <c r="P18" s="26" t="s">
        <v>57</v>
      </c>
      <c r="Q18" s="26">
        <v>1456025</v>
      </c>
      <c r="R18" s="26">
        <v>0</v>
      </c>
      <c r="S18" s="26">
        <v>0</v>
      </c>
      <c r="T18" s="26">
        <v>0</v>
      </c>
      <c r="U18" s="26">
        <v>0</v>
      </c>
      <c r="V18" s="26">
        <v>1456025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8</v>
      </c>
      <c r="B19" s="21" t="s">
        <v>6</v>
      </c>
      <c r="C19" s="22" t="s">
        <v>0</v>
      </c>
      <c r="D19" s="23" t="s">
        <v>7</v>
      </c>
      <c r="E19" s="22" t="s">
        <v>91</v>
      </c>
      <c r="F19" s="23" t="s">
        <v>52</v>
      </c>
      <c r="G19" s="5" t="s">
        <v>92</v>
      </c>
      <c r="H19" s="24" t="s">
        <v>93</v>
      </c>
      <c r="I19" s="5" t="s">
        <v>44</v>
      </c>
      <c r="J19" s="25" t="s">
        <v>94</v>
      </c>
      <c r="K19" s="26" t="s">
        <v>95</v>
      </c>
      <c r="L19" s="6" t="s">
        <v>53</v>
      </c>
      <c r="M19" s="7" t="s">
        <v>9</v>
      </c>
      <c r="N19" s="26">
        <v>1</v>
      </c>
      <c r="O19" s="26">
        <v>1456024</v>
      </c>
      <c r="P19" s="26" t="s">
        <v>57</v>
      </c>
      <c r="Q19" s="26">
        <v>1456024</v>
      </c>
      <c r="R19" s="26">
        <v>0</v>
      </c>
      <c r="S19" s="26">
        <v>0</v>
      </c>
      <c r="T19" s="26">
        <v>0</v>
      </c>
      <c r="U19" s="26">
        <v>0</v>
      </c>
      <c r="V19" s="26">
        <v>1456024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8</v>
      </c>
      <c r="B20" s="21" t="s">
        <v>6</v>
      </c>
      <c r="C20" s="22" t="s">
        <v>0</v>
      </c>
      <c r="D20" s="23" t="s">
        <v>7</v>
      </c>
      <c r="E20" s="22" t="s">
        <v>91</v>
      </c>
      <c r="F20" s="23" t="s">
        <v>52</v>
      </c>
      <c r="G20" s="5" t="s">
        <v>92</v>
      </c>
      <c r="H20" s="24" t="s">
        <v>93</v>
      </c>
      <c r="I20" s="5" t="s">
        <v>44</v>
      </c>
      <c r="J20" s="25" t="s">
        <v>94</v>
      </c>
      <c r="K20" s="26" t="s">
        <v>95</v>
      </c>
      <c r="L20" s="6" t="s">
        <v>53</v>
      </c>
      <c r="M20" s="7" t="s">
        <v>9</v>
      </c>
      <c r="N20" s="26">
        <v>1</v>
      </c>
      <c r="O20" s="26">
        <v>1070324</v>
      </c>
      <c r="P20" s="26" t="s">
        <v>57</v>
      </c>
      <c r="Q20" s="26">
        <v>1070324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1070324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8</v>
      </c>
      <c r="B21" s="21" t="s">
        <v>6</v>
      </c>
      <c r="C21" s="22" t="s">
        <v>0</v>
      </c>
      <c r="D21" s="23" t="s">
        <v>7</v>
      </c>
      <c r="E21" s="22" t="s">
        <v>91</v>
      </c>
      <c r="F21" s="23" t="s">
        <v>52</v>
      </c>
      <c r="G21" s="5" t="s">
        <v>92</v>
      </c>
      <c r="H21" s="24" t="s">
        <v>93</v>
      </c>
      <c r="I21" s="5" t="s">
        <v>44</v>
      </c>
      <c r="J21" s="25" t="s">
        <v>94</v>
      </c>
      <c r="K21" s="26" t="s">
        <v>95</v>
      </c>
      <c r="L21" s="6" t="s">
        <v>53</v>
      </c>
      <c r="M21" s="7" t="s">
        <v>9</v>
      </c>
      <c r="N21" s="26">
        <v>1</v>
      </c>
      <c r="O21" s="26">
        <v>733925</v>
      </c>
      <c r="P21" s="26" t="s">
        <v>57</v>
      </c>
      <c r="Q21" s="26">
        <v>733925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733925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6</v>
      </c>
      <c r="C22" s="22" t="s">
        <v>0</v>
      </c>
      <c r="D22" s="23" t="s">
        <v>7</v>
      </c>
      <c r="E22" s="22" t="s">
        <v>91</v>
      </c>
      <c r="F22" s="23" t="s">
        <v>52</v>
      </c>
      <c r="G22" s="5" t="s">
        <v>92</v>
      </c>
      <c r="H22" s="24" t="s">
        <v>93</v>
      </c>
      <c r="I22" s="5" t="s">
        <v>44</v>
      </c>
      <c r="J22" s="25" t="s">
        <v>94</v>
      </c>
      <c r="K22" s="26" t="s">
        <v>95</v>
      </c>
      <c r="L22" s="6" t="s">
        <v>53</v>
      </c>
      <c r="M22" s="7" t="s">
        <v>9</v>
      </c>
      <c r="N22" s="26">
        <v>1</v>
      </c>
      <c r="O22" s="26">
        <v>1615524</v>
      </c>
      <c r="P22" s="26" t="s">
        <v>57</v>
      </c>
      <c r="Q22" s="26">
        <v>1615524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1615524</v>
      </c>
      <c r="AA22" s="26">
        <v>0</v>
      </c>
      <c r="AB22" s="26">
        <v>0</v>
      </c>
      <c r="AC22" s="26">
        <v>0</v>
      </c>
    </row>
    <row r="23" spans="1:29" s="27" customFormat="1" ht="69" x14ac:dyDescent="0.25">
      <c r="A23" s="21" t="s">
        <v>8</v>
      </c>
      <c r="B23" s="21" t="s">
        <v>6</v>
      </c>
      <c r="C23" s="22" t="s">
        <v>0</v>
      </c>
      <c r="D23" s="23" t="s">
        <v>7</v>
      </c>
      <c r="E23" s="22" t="s">
        <v>91</v>
      </c>
      <c r="F23" s="23" t="s">
        <v>52</v>
      </c>
      <c r="G23" s="5" t="s">
        <v>92</v>
      </c>
      <c r="H23" s="24" t="s">
        <v>93</v>
      </c>
      <c r="I23" s="5" t="s">
        <v>44</v>
      </c>
      <c r="J23" s="25" t="s">
        <v>94</v>
      </c>
      <c r="K23" s="26" t="s">
        <v>95</v>
      </c>
      <c r="L23" s="6" t="s">
        <v>53</v>
      </c>
      <c r="M23" s="7" t="s">
        <v>9</v>
      </c>
      <c r="N23" s="26">
        <v>1</v>
      </c>
      <c r="O23" s="26">
        <v>4017768</v>
      </c>
      <c r="P23" s="26" t="s">
        <v>57</v>
      </c>
      <c r="Q23" s="26">
        <v>4017768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4017768</v>
      </c>
    </row>
    <row r="24" spans="1:29" s="27" customFormat="1" ht="69" x14ac:dyDescent="0.25">
      <c r="A24" s="21" t="s">
        <v>8</v>
      </c>
      <c r="B24" s="21" t="s">
        <v>6</v>
      </c>
      <c r="C24" s="22" t="s">
        <v>0</v>
      </c>
      <c r="D24" s="23" t="s">
        <v>7</v>
      </c>
      <c r="E24" s="22" t="s">
        <v>91</v>
      </c>
      <c r="F24" s="23" t="s">
        <v>52</v>
      </c>
      <c r="G24" s="5" t="s">
        <v>92</v>
      </c>
      <c r="H24" s="24" t="s">
        <v>93</v>
      </c>
      <c r="I24" s="5" t="s">
        <v>44</v>
      </c>
      <c r="J24" s="25" t="s">
        <v>94</v>
      </c>
      <c r="K24" s="26" t="s">
        <v>95</v>
      </c>
      <c r="L24" s="6" t="s">
        <v>53</v>
      </c>
      <c r="M24" s="7" t="s">
        <v>9</v>
      </c>
      <c r="N24" s="26">
        <v>1</v>
      </c>
      <c r="O24" s="26">
        <v>4017768</v>
      </c>
      <c r="P24" s="26" t="s">
        <v>57</v>
      </c>
      <c r="Q24" s="26">
        <v>4017768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4017768</v>
      </c>
      <c r="AC24" s="26">
        <v>0</v>
      </c>
    </row>
    <row r="25" spans="1:29" s="27" customFormat="1" ht="69" x14ac:dyDescent="0.25">
      <c r="A25" s="21" t="s">
        <v>8</v>
      </c>
      <c r="B25" s="21" t="s">
        <v>6</v>
      </c>
      <c r="C25" s="22" t="s">
        <v>0</v>
      </c>
      <c r="D25" s="23" t="s">
        <v>7</v>
      </c>
      <c r="E25" s="22" t="s">
        <v>91</v>
      </c>
      <c r="F25" s="23" t="s">
        <v>52</v>
      </c>
      <c r="G25" s="5" t="s">
        <v>92</v>
      </c>
      <c r="H25" s="24" t="s">
        <v>93</v>
      </c>
      <c r="I25" s="5" t="s">
        <v>44</v>
      </c>
      <c r="J25" s="25" t="s">
        <v>94</v>
      </c>
      <c r="K25" s="26" t="s">
        <v>95</v>
      </c>
      <c r="L25" s="6" t="s">
        <v>53</v>
      </c>
      <c r="M25" s="7" t="s">
        <v>9</v>
      </c>
      <c r="N25" s="26">
        <v>1</v>
      </c>
      <c r="O25" s="26">
        <v>5882283</v>
      </c>
      <c r="P25" s="26" t="s">
        <v>57</v>
      </c>
      <c r="Q25" s="26">
        <v>5882283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5882283</v>
      </c>
      <c r="AB25" s="26">
        <v>0</v>
      </c>
      <c r="AC25" s="26">
        <v>0</v>
      </c>
    </row>
    <row r="26" spans="1:29" s="27" customFormat="1" ht="82.8" x14ac:dyDescent="0.25">
      <c r="A26" s="21" t="s">
        <v>8</v>
      </c>
      <c r="B26" s="21" t="s">
        <v>6</v>
      </c>
      <c r="C26" s="22" t="s">
        <v>0</v>
      </c>
      <c r="D26" s="23" t="s">
        <v>7</v>
      </c>
      <c r="E26" s="22" t="s">
        <v>0</v>
      </c>
      <c r="F26" s="23" t="s">
        <v>96</v>
      </c>
      <c r="G26" s="5" t="s">
        <v>92</v>
      </c>
      <c r="H26" s="24" t="s">
        <v>93</v>
      </c>
      <c r="I26" s="5" t="s">
        <v>44</v>
      </c>
      <c r="J26" s="25" t="s">
        <v>97</v>
      </c>
      <c r="K26" s="26" t="s">
        <v>95</v>
      </c>
      <c r="L26" s="6" t="s">
        <v>53</v>
      </c>
      <c r="M26" s="7" t="s">
        <v>9</v>
      </c>
      <c r="N26" s="26">
        <v>1</v>
      </c>
      <c r="O26" s="26">
        <v>370045</v>
      </c>
      <c r="P26" s="26" t="s">
        <v>57</v>
      </c>
      <c r="Q26" s="26">
        <v>370045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370045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82.8" x14ac:dyDescent="0.25">
      <c r="A27" s="21" t="s">
        <v>8</v>
      </c>
      <c r="B27" s="21" t="s">
        <v>6</v>
      </c>
      <c r="C27" s="22" t="s">
        <v>0</v>
      </c>
      <c r="D27" s="23" t="s">
        <v>7</v>
      </c>
      <c r="E27" s="22" t="s">
        <v>0</v>
      </c>
      <c r="F27" s="23" t="s">
        <v>96</v>
      </c>
      <c r="G27" s="5" t="s">
        <v>92</v>
      </c>
      <c r="H27" s="24" t="s">
        <v>93</v>
      </c>
      <c r="I27" s="5" t="s">
        <v>44</v>
      </c>
      <c r="J27" s="25" t="s">
        <v>97</v>
      </c>
      <c r="K27" s="26" t="s">
        <v>95</v>
      </c>
      <c r="L27" s="6" t="s">
        <v>53</v>
      </c>
      <c r="M27" s="7" t="s">
        <v>9</v>
      </c>
      <c r="N27" s="26">
        <v>1</v>
      </c>
      <c r="O27" s="26">
        <v>370045</v>
      </c>
      <c r="P27" s="26" t="s">
        <v>57</v>
      </c>
      <c r="Q27" s="26">
        <v>370045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370045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82.8" x14ac:dyDescent="0.25">
      <c r="A28" s="21" t="s">
        <v>8</v>
      </c>
      <c r="B28" s="21" t="s">
        <v>6</v>
      </c>
      <c r="C28" s="22" t="s">
        <v>0</v>
      </c>
      <c r="D28" s="23" t="s">
        <v>7</v>
      </c>
      <c r="E28" s="22" t="s">
        <v>0</v>
      </c>
      <c r="F28" s="23" t="s">
        <v>96</v>
      </c>
      <c r="G28" s="5" t="s">
        <v>92</v>
      </c>
      <c r="H28" s="24" t="s">
        <v>93</v>
      </c>
      <c r="I28" s="5" t="s">
        <v>44</v>
      </c>
      <c r="J28" s="25" t="s">
        <v>97</v>
      </c>
      <c r="K28" s="26" t="s">
        <v>95</v>
      </c>
      <c r="L28" s="6" t="s">
        <v>53</v>
      </c>
      <c r="M28" s="7" t="s">
        <v>9</v>
      </c>
      <c r="N28" s="26">
        <v>1</v>
      </c>
      <c r="O28" s="26">
        <v>370045</v>
      </c>
      <c r="P28" s="26" t="s">
        <v>57</v>
      </c>
      <c r="Q28" s="26">
        <v>370045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370045</v>
      </c>
      <c r="AA28" s="26">
        <v>0</v>
      </c>
      <c r="AB28" s="26">
        <v>0</v>
      </c>
      <c r="AC28" s="26">
        <v>0</v>
      </c>
    </row>
    <row r="29" spans="1:29" s="27" customFormat="1" ht="82.8" x14ac:dyDescent="0.25">
      <c r="A29" s="21" t="s">
        <v>8</v>
      </c>
      <c r="B29" s="21" t="s">
        <v>6</v>
      </c>
      <c r="C29" s="22" t="s">
        <v>0</v>
      </c>
      <c r="D29" s="23" t="s">
        <v>7</v>
      </c>
      <c r="E29" s="22" t="s">
        <v>0</v>
      </c>
      <c r="F29" s="23" t="s">
        <v>96</v>
      </c>
      <c r="G29" s="5" t="s">
        <v>92</v>
      </c>
      <c r="H29" s="24" t="s">
        <v>93</v>
      </c>
      <c r="I29" s="5" t="s">
        <v>44</v>
      </c>
      <c r="J29" s="25" t="s">
        <v>97</v>
      </c>
      <c r="K29" s="26" t="s">
        <v>95</v>
      </c>
      <c r="L29" s="6" t="s">
        <v>53</v>
      </c>
      <c r="M29" s="7" t="s">
        <v>9</v>
      </c>
      <c r="N29" s="26">
        <v>1</v>
      </c>
      <c r="O29" s="26">
        <v>370045</v>
      </c>
      <c r="P29" s="26" t="s">
        <v>57</v>
      </c>
      <c r="Q29" s="26">
        <v>370045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370045</v>
      </c>
      <c r="AB29" s="26">
        <v>0</v>
      </c>
      <c r="AC29" s="26">
        <v>0</v>
      </c>
    </row>
    <row r="30" spans="1:29" s="27" customFormat="1" ht="82.8" x14ac:dyDescent="0.25">
      <c r="A30" s="21" t="s">
        <v>8</v>
      </c>
      <c r="B30" s="21" t="s">
        <v>6</v>
      </c>
      <c r="C30" s="22" t="s">
        <v>0</v>
      </c>
      <c r="D30" s="23" t="s">
        <v>7</v>
      </c>
      <c r="E30" s="22" t="s">
        <v>0</v>
      </c>
      <c r="F30" s="23" t="s">
        <v>96</v>
      </c>
      <c r="G30" s="5" t="s">
        <v>92</v>
      </c>
      <c r="H30" s="24" t="s">
        <v>93</v>
      </c>
      <c r="I30" s="5" t="s">
        <v>44</v>
      </c>
      <c r="J30" s="25" t="s">
        <v>97</v>
      </c>
      <c r="K30" s="26" t="s">
        <v>95</v>
      </c>
      <c r="L30" s="6" t="s">
        <v>53</v>
      </c>
      <c r="M30" s="7" t="s">
        <v>9</v>
      </c>
      <c r="N30" s="26">
        <v>1</v>
      </c>
      <c r="O30" s="26">
        <v>370045</v>
      </c>
      <c r="P30" s="26" t="s">
        <v>57</v>
      </c>
      <c r="Q30" s="26">
        <v>370045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370045</v>
      </c>
      <c r="AC30" s="26">
        <v>0</v>
      </c>
    </row>
    <row r="31" spans="1:29" s="27" customFormat="1" ht="82.8" x14ac:dyDescent="0.25">
      <c r="A31" s="21" t="s">
        <v>8</v>
      </c>
      <c r="B31" s="21" t="s">
        <v>6</v>
      </c>
      <c r="C31" s="22" t="s">
        <v>0</v>
      </c>
      <c r="D31" s="23" t="s">
        <v>7</v>
      </c>
      <c r="E31" s="22" t="s">
        <v>0</v>
      </c>
      <c r="F31" s="23" t="s">
        <v>96</v>
      </c>
      <c r="G31" s="5" t="s">
        <v>92</v>
      </c>
      <c r="H31" s="24" t="s">
        <v>93</v>
      </c>
      <c r="I31" s="5" t="s">
        <v>44</v>
      </c>
      <c r="J31" s="25" t="s">
        <v>97</v>
      </c>
      <c r="K31" s="26" t="s">
        <v>95</v>
      </c>
      <c r="L31" s="6" t="s">
        <v>53</v>
      </c>
      <c r="M31" s="7" t="s">
        <v>9</v>
      </c>
      <c r="N31" s="26">
        <v>1</v>
      </c>
      <c r="O31" s="26">
        <v>740095</v>
      </c>
      <c r="P31" s="26" t="s">
        <v>57</v>
      </c>
      <c r="Q31" s="26">
        <v>740095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740095</v>
      </c>
    </row>
    <row r="32" spans="1:29" s="27" customFormat="1" ht="82.8" x14ac:dyDescent="0.25">
      <c r="A32" s="21" t="s">
        <v>8</v>
      </c>
      <c r="B32" s="21" t="s">
        <v>6</v>
      </c>
      <c r="C32" s="22" t="s">
        <v>0</v>
      </c>
      <c r="D32" s="23" t="s">
        <v>7</v>
      </c>
      <c r="E32" s="22" t="s">
        <v>0</v>
      </c>
      <c r="F32" s="23" t="s">
        <v>96</v>
      </c>
      <c r="G32" s="5" t="s">
        <v>92</v>
      </c>
      <c r="H32" s="24" t="s">
        <v>93</v>
      </c>
      <c r="I32" s="5" t="s">
        <v>44</v>
      </c>
      <c r="J32" s="25" t="s">
        <v>97</v>
      </c>
      <c r="K32" s="26" t="s">
        <v>95</v>
      </c>
      <c r="L32" s="6" t="s">
        <v>53</v>
      </c>
      <c r="M32" s="7" t="s">
        <v>9</v>
      </c>
      <c r="N32" s="26">
        <v>1</v>
      </c>
      <c r="O32" s="26">
        <v>730588</v>
      </c>
      <c r="P32" s="26" t="s">
        <v>57</v>
      </c>
      <c r="Q32" s="26">
        <v>730588</v>
      </c>
      <c r="R32" s="26">
        <v>0</v>
      </c>
      <c r="S32" s="26">
        <v>0</v>
      </c>
      <c r="T32" s="26">
        <v>0</v>
      </c>
      <c r="U32" s="26">
        <v>0</v>
      </c>
      <c r="V32" s="26">
        <v>730588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82.8" x14ac:dyDescent="0.25">
      <c r="A33" s="21" t="s">
        <v>8</v>
      </c>
      <c r="B33" s="21" t="s">
        <v>6</v>
      </c>
      <c r="C33" s="22" t="s">
        <v>0</v>
      </c>
      <c r="D33" s="23" t="s">
        <v>7</v>
      </c>
      <c r="E33" s="22" t="s">
        <v>0</v>
      </c>
      <c r="F33" s="23" t="s">
        <v>96</v>
      </c>
      <c r="G33" s="5" t="s">
        <v>92</v>
      </c>
      <c r="H33" s="24" t="s">
        <v>93</v>
      </c>
      <c r="I33" s="5" t="s">
        <v>44</v>
      </c>
      <c r="J33" s="25" t="s">
        <v>97</v>
      </c>
      <c r="K33" s="26" t="s">
        <v>95</v>
      </c>
      <c r="L33" s="6" t="s">
        <v>53</v>
      </c>
      <c r="M33" s="7" t="s">
        <v>9</v>
      </c>
      <c r="N33" s="26">
        <v>1</v>
      </c>
      <c r="O33" s="26">
        <v>370045</v>
      </c>
      <c r="P33" s="26" t="s">
        <v>57</v>
      </c>
      <c r="Q33" s="26">
        <v>370045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370045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8</v>
      </c>
      <c r="B34" s="21" t="s">
        <v>6</v>
      </c>
      <c r="C34" s="22" t="s">
        <v>0</v>
      </c>
      <c r="D34" s="23" t="s">
        <v>7</v>
      </c>
      <c r="E34" s="22" t="s">
        <v>40</v>
      </c>
      <c r="F34" s="23" t="s">
        <v>47</v>
      </c>
      <c r="G34" s="5" t="s">
        <v>58</v>
      </c>
      <c r="H34" s="24" t="s">
        <v>59</v>
      </c>
      <c r="I34" s="5" t="s">
        <v>44</v>
      </c>
      <c r="J34" s="25" t="s">
        <v>98</v>
      </c>
      <c r="K34" s="26" t="s">
        <v>60</v>
      </c>
      <c r="L34" s="6" t="s">
        <v>10</v>
      </c>
      <c r="M34" s="7" t="s">
        <v>9</v>
      </c>
      <c r="N34" s="26">
        <v>1</v>
      </c>
      <c r="O34" s="26">
        <v>8637.36</v>
      </c>
      <c r="P34" s="26" t="s">
        <v>61</v>
      </c>
      <c r="Q34" s="26">
        <v>8637.36</v>
      </c>
      <c r="R34" s="26">
        <v>0</v>
      </c>
      <c r="S34" s="26">
        <v>0</v>
      </c>
      <c r="T34" s="26">
        <v>0</v>
      </c>
      <c r="U34" s="26">
        <v>0</v>
      </c>
      <c r="V34" s="26">
        <v>8637.36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41.4" x14ac:dyDescent="0.25">
      <c r="A35" s="21" t="s">
        <v>8</v>
      </c>
      <c r="B35" s="21" t="s">
        <v>6</v>
      </c>
      <c r="C35" s="22" t="s">
        <v>0</v>
      </c>
      <c r="D35" s="23" t="s">
        <v>55</v>
      </c>
      <c r="E35" s="22" t="s">
        <v>99</v>
      </c>
      <c r="F35" s="23" t="s">
        <v>100</v>
      </c>
      <c r="G35" s="5" t="s">
        <v>101</v>
      </c>
      <c r="H35" s="24" t="s">
        <v>102</v>
      </c>
      <c r="I35" s="5" t="s">
        <v>44</v>
      </c>
      <c r="J35" s="25" t="s">
        <v>103</v>
      </c>
      <c r="K35" s="26" t="s">
        <v>104</v>
      </c>
      <c r="L35" s="6" t="s">
        <v>53</v>
      </c>
      <c r="M35" s="7" t="s">
        <v>9</v>
      </c>
      <c r="N35" s="26">
        <v>1</v>
      </c>
      <c r="O35" s="26">
        <v>331737</v>
      </c>
      <c r="P35" s="26" t="s">
        <v>54</v>
      </c>
      <c r="Q35" s="26">
        <v>331737</v>
      </c>
      <c r="R35" s="26">
        <v>0</v>
      </c>
      <c r="S35" s="26">
        <v>0</v>
      </c>
      <c r="T35" s="26">
        <v>0</v>
      </c>
      <c r="U35" s="26">
        <v>0</v>
      </c>
      <c r="V35" s="26">
        <v>331737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6</v>
      </c>
      <c r="C36" s="22" t="s">
        <v>0</v>
      </c>
      <c r="D36" s="23" t="s">
        <v>7</v>
      </c>
      <c r="E36" s="22" t="s">
        <v>40</v>
      </c>
      <c r="F36" s="23" t="s">
        <v>47</v>
      </c>
      <c r="G36" s="5" t="s">
        <v>76</v>
      </c>
      <c r="H36" s="24" t="s">
        <v>77</v>
      </c>
      <c r="I36" s="5" t="s">
        <v>44</v>
      </c>
      <c r="J36" s="25" t="s">
        <v>105</v>
      </c>
      <c r="K36" s="26" t="s">
        <v>78</v>
      </c>
      <c r="L36" s="6" t="s">
        <v>53</v>
      </c>
      <c r="M36" s="7" t="s">
        <v>9</v>
      </c>
      <c r="N36" s="26">
        <v>1</v>
      </c>
      <c r="O36" s="26">
        <v>23570</v>
      </c>
      <c r="P36" s="26" t="s">
        <v>54</v>
      </c>
      <c r="Q36" s="26">
        <v>23570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23570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6</v>
      </c>
      <c r="C37" s="22" t="s">
        <v>0</v>
      </c>
      <c r="D37" s="23" t="s">
        <v>7</v>
      </c>
      <c r="E37" s="22" t="s">
        <v>40</v>
      </c>
      <c r="F37" s="23" t="s">
        <v>47</v>
      </c>
      <c r="G37" s="5" t="s">
        <v>76</v>
      </c>
      <c r="H37" s="24" t="s">
        <v>77</v>
      </c>
      <c r="I37" s="5" t="s">
        <v>44</v>
      </c>
      <c r="J37" s="25" t="s">
        <v>106</v>
      </c>
      <c r="K37" s="26" t="s">
        <v>78</v>
      </c>
      <c r="L37" s="6" t="s">
        <v>53</v>
      </c>
      <c r="M37" s="7" t="s">
        <v>9</v>
      </c>
      <c r="N37" s="26">
        <v>1</v>
      </c>
      <c r="O37" s="26">
        <v>18860.669999999998</v>
      </c>
      <c r="P37" s="26" t="s">
        <v>54</v>
      </c>
      <c r="Q37" s="26">
        <v>18860.669999999998</v>
      </c>
      <c r="R37" s="26">
        <v>0</v>
      </c>
      <c r="S37" s="26">
        <v>0</v>
      </c>
      <c r="T37" s="26">
        <v>0</v>
      </c>
      <c r="U37" s="26">
        <v>0</v>
      </c>
      <c r="V37" s="26">
        <v>18860.669999999998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6</v>
      </c>
      <c r="C38" s="22" t="s">
        <v>0</v>
      </c>
      <c r="D38" s="23" t="s">
        <v>7</v>
      </c>
      <c r="E38" s="22" t="s">
        <v>40</v>
      </c>
      <c r="F38" s="23" t="s">
        <v>47</v>
      </c>
      <c r="G38" s="5" t="s">
        <v>76</v>
      </c>
      <c r="H38" s="24" t="s">
        <v>77</v>
      </c>
      <c r="I38" s="5" t="s">
        <v>44</v>
      </c>
      <c r="J38" s="25" t="s">
        <v>105</v>
      </c>
      <c r="K38" s="26" t="s">
        <v>78</v>
      </c>
      <c r="L38" s="6" t="s">
        <v>53</v>
      </c>
      <c r="M38" s="7" t="s">
        <v>9</v>
      </c>
      <c r="N38" s="26">
        <v>1</v>
      </c>
      <c r="O38" s="26">
        <v>23570</v>
      </c>
      <c r="P38" s="26" t="s">
        <v>54</v>
      </c>
      <c r="Q38" s="26">
        <v>23570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23570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6</v>
      </c>
      <c r="C39" s="22" t="s">
        <v>0</v>
      </c>
      <c r="D39" s="23" t="s">
        <v>7</v>
      </c>
      <c r="E39" s="22" t="s">
        <v>40</v>
      </c>
      <c r="F39" s="23" t="s">
        <v>47</v>
      </c>
      <c r="G39" s="5" t="s">
        <v>79</v>
      </c>
      <c r="H39" s="24" t="s">
        <v>80</v>
      </c>
      <c r="I39" s="5" t="s">
        <v>44</v>
      </c>
      <c r="J39" s="25" t="s">
        <v>106</v>
      </c>
      <c r="K39" s="26" t="s">
        <v>78</v>
      </c>
      <c r="L39" s="6" t="s">
        <v>53</v>
      </c>
      <c r="M39" s="7" t="s">
        <v>9</v>
      </c>
      <c r="N39" s="26">
        <v>1</v>
      </c>
      <c r="O39" s="26">
        <v>13798.15</v>
      </c>
      <c r="P39" s="26" t="s">
        <v>54</v>
      </c>
      <c r="Q39" s="26">
        <v>13798.15</v>
      </c>
      <c r="R39" s="26">
        <v>0</v>
      </c>
      <c r="S39" s="26">
        <v>0</v>
      </c>
      <c r="T39" s="26">
        <v>0</v>
      </c>
      <c r="U39" s="26">
        <v>0</v>
      </c>
      <c r="V39" s="26">
        <v>13798.15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6</v>
      </c>
      <c r="C40" s="22" t="s">
        <v>0</v>
      </c>
      <c r="D40" s="23" t="s">
        <v>7</v>
      </c>
      <c r="E40" s="22" t="s">
        <v>40</v>
      </c>
      <c r="F40" s="23" t="s">
        <v>41</v>
      </c>
      <c r="G40" s="5" t="s">
        <v>63</v>
      </c>
      <c r="H40" s="24" t="s">
        <v>64</v>
      </c>
      <c r="I40" s="5" t="s">
        <v>44</v>
      </c>
      <c r="J40" s="25" t="s">
        <v>81</v>
      </c>
      <c r="K40" s="26" t="s">
        <v>68</v>
      </c>
      <c r="L40" s="6" t="s">
        <v>53</v>
      </c>
      <c r="M40" s="7" t="s">
        <v>9</v>
      </c>
      <c r="N40" s="26">
        <v>1</v>
      </c>
      <c r="O40" s="26">
        <v>27933.279999999999</v>
      </c>
      <c r="P40" s="26" t="s">
        <v>54</v>
      </c>
      <c r="Q40" s="26">
        <v>27933.279999999999</v>
      </c>
      <c r="R40" s="26">
        <v>0</v>
      </c>
      <c r="S40" s="26">
        <v>0</v>
      </c>
      <c r="T40" s="26">
        <v>0</v>
      </c>
      <c r="U40" s="26">
        <v>0</v>
      </c>
      <c r="V40" s="26">
        <v>27933.279999999999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82.8" x14ac:dyDescent="0.25">
      <c r="A41" s="21" t="s">
        <v>8</v>
      </c>
      <c r="B41" s="21" t="s">
        <v>6</v>
      </c>
      <c r="C41" s="22" t="s">
        <v>0</v>
      </c>
      <c r="D41" s="23" t="s">
        <v>7</v>
      </c>
      <c r="E41" s="22" t="s">
        <v>40</v>
      </c>
      <c r="F41" s="23" t="s">
        <v>47</v>
      </c>
      <c r="G41" s="5" t="s">
        <v>65</v>
      </c>
      <c r="H41" s="24" t="s">
        <v>66</v>
      </c>
      <c r="I41" s="5" t="s">
        <v>44</v>
      </c>
      <c r="J41" s="25" t="s">
        <v>69</v>
      </c>
      <c r="K41" s="26" t="s">
        <v>67</v>
      </c>
      <c r="L41" s="6" t="s">
        <v>10</v>
      </c>
      <c r="M41" s="7" t="s">
        <v>9</v>
      </c>
      <c r="N41" s="26">
        <v>1</v>
      </c>
      <c r="O41" s="26">
        <v>12.08</v>
      </c>
      <c r="P41" s="26" t="s">
        <v>57</v>
      </c>
      <c r="Q41" s="26">
        <v>12.08</v>
      </c>
      <c r="R41" s="26">
        <v>0</v>
      </c>
      <c r="S41" s="26">
        <v>0</v>
      </c>
      <c r="T41" s="26">
        <v>0</v>
      </c>
      <c r="U41" s="26">
        <v>0</v>
      </c>
      <c r="V41" s="26">
        <v>12.08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96.6" x14ac:dyDescent="0.25">
      <c r="A42" s="21" t="s">
        <v>8</v>
      </c>
      <c r="B42" s="21" t="s">
        <v>6</v>
      </c>
      <c r="C42" s="22" t="s">
        <v>0</v>
      </c>
      <c r="D42" s="23" t="s">
        <v>7</v>
      </c>
      <c r="E42" s="22" t="s">
        <v>40</v>
      </c>
      <c r="F42" s="23" t="s">
        <v>47</v>
      </c>
      <c r="G42" s="5" t="s">
        <v>70</v>
      </c>
      <c r="H42" s="24" t="s">
        <v>71</v>
      </c>
      <c r="I42" s="5" t="s">
        <v>44</v>
      </c>
      <c r="J42" s="25" t="s">
        <v>107</v>
      </c>
      <c r="K42" s="26" t="s">
        <v>108</v>
      </c>
      <c r="L42" s="6" t="s">
        <v>53</v>
      </c>
      <c r="M42" s="7" t="s">
        <v>9</v>
      </c>
      <c r="N42" s="26">
        <v>1</v>
      </c>
      <c r="O42" s="26">
        <v>6218.16</v>
      </c>
      <c r="P42" s="26" t="s">
        <v>54</v>
      </c>
      <c r="Q42" s="26">
        <v>6218.16</v>
      </c>
      <c r="R42" s="26">
        <v>0</v>
      </c>
      <c r="S42" s="26">
        <v>0</v>
      </c>
      <c r="T42" s="26">
        <v>0</v>
      </c>
      <c r="U42" s="26">
        <v>0</v>
      </c>
      <c r="V42" s="26">
        <v>6218.16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110.4" x14ac:dyDescent="0.25">
      <c r="A43" s="21" t="s">
        <v>8</v>
      </c>
      <c r="B43" s="21" t="s">
        <v>6</v>
      </c>
      <c r="C43" s="22" t="s">
        <v>0</v>
      </c>
      <c r="D43" s="23" t="s">
        <v>7</v>
      </c>
      <c r="E43" s="22" t="s">
        <v>109</v>
      </c>
      <c r="F43" s="23" t="s">
        <v>110</v>
      </c>
      <c r="G43" s="5" t="s">
        <v>83</v>
      </c>
      <c r="H43" s="24" t="s">
        <v>84</v>
      </c>
      <c r="I43" s="5" t="s">
        <v>44</v>
      </c>
      <c r="J43" s="25" t="s">
        <v>111</v>
      </c>
      <c r="K43" s="26" t="s">
        <v>112</v>
      </c>
      <c r="L43" s="6" t="s">
        <v>10</v>
      </c>
      <c r="M43" s="7" t="s">
        <v>9</v>
      </c>
      <c r="N43" s="26">
        <v>1</v>
      </c>
      <c r="O43" s="26">
        <v>6454.08</v>
      </c>
      <c r="P43" s="26" t="s">
        <v>82</v>
      </c>
      <c r="Q43" s="26">
        <v>6454.08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6454.08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6</v>
      </c>
      <c r="C44" s="22" t="s">
        <v>0</v>
      </c>
      <c r="D44" s="23" t="s">
        <v>7</v>
      </c>
      <c r="E44" s="22" t="s">
        <v>40</v>
      </c>
      <c r="F44" s="23" t="s">
        <v>41</v>
      </c>
      <c r="G44" s="5" t="s">
        <v>85</v>
      </c>
      <c r="H44" s="24" t="s">
        <v>86</v>
      </c>
      <c r="I44" s="5" t="s">
        <v>44</v>
      </c>
      <c r="J44" s="25" t="s">
        <v>87</v>
      </c>
      <c r="K44" s="26" t="s">
        <v>88</v>
      </c>
      <c r="L44" s="6" t="s">
        <v>10</v>
      </c>
      <c r="M44" s="7" t="s">
        <v>9</v>
      </c>
      <c r="N44" s="26">
        <v>1</v>
      </c>
      <c r="O44" s="26">
        <v>2777.6</v>
      </c>
      <c r="P44" s="26" t="s">
        <v>82</v>
      </c>
      <c r="Q44" s="26">
        <v>2777.6</v>
      </c>
      <c r="R44" s="26">
        <v>0</v>
      </c>
      <c r="S44" s="26">
        <v>0</v>
      </c>
      <c r="T44" s="26">
        <v>0</v>
      </c>
      <c r="U44" s="26">
        <v>0</v>
      </c>
      <c r="V44" s="26">
        <v>2777.6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6</v>
      </c>
      <c r="C45" s="22" t="s">
        <v>0</v>
      </c>
      <c r="D45" s="23" t="s">
        <v>7</v>
      </c>
      <c r="E45" s="22" t="s">
        <v>0</v>
      </c>
      <c r="F45" s="23" t="s">
        <v>52</v>
      </c>
      <c r="G45" s="5" t="s">
        <v>113</v>
      </c>
      <c r="H45" s="24" t="s">
        <v>114</v>
      </c>
      <c r="I45" s="5" t="s">
        <v>44</v>
      </c>
      <c r="J45" s="25" t="s">
        <v>115</v>
      </c>
      <c r="K45" s="26" t="s">
        <v>116</v>
      </c>
      <c r="L45" s="6" t="s">
        <v>10</v>
      </c>
      <c r="M45" s="7" t="s">
        <v>9</v>
      </c>
      <c r="N45" s="26">
        <v>1</v>
      </c>
      <c r="O45" s="26">
        <v>800</v>
      </c>
      <c r="P45" s="26" t="s">
        <v>57</v>
      </c>
      <c r="Q45" s="26">
        <v>800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800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6</v>
      </c>
      <c r="C46" s="22" t="s">
        <v>0</v>
      </c>
      <c r="D46" s="23" t="s">
        <v>7</v>
      </c>
      <c r="E46" s="22" t="s">
        <v>0</v>
      </c>
      <c r="F46" s="23" t="s">
        <v>52</v>
      </c>
      <c r="G46" s="5" t="s">
        <v>113</v>
      </c>
      <c r="H46" s="24" t="s">
        <v>114</v>
      </c>
      <c r="I46" s="5" t="s">
        <v>44</v>
      </c>
      <c r="J46" s="25" t="s">
        <v>117</v>
      </c>
      <c r="K46" s="26" t="s">
        <v>116</v>
      </c>
      <c r="L46" s="6" t="s">
        <v>10</v>
      </c>
      <c r="M46" s="7" t="s">
        <v>9</v>
      </c>
      <c r="N46" s="26">
        <v>1</v>
      </c>
      <c r="O46" s="26">
        <v>200</v>
      </c>
      <c r="P46" s="26" t="s">
        <v>57</v>
      </c>
      <c r="Q46" s="26">
        <v>200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200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8</v>
      </c>
      <c r="B47" s="21" t="s">
        <v>6</v>
      </c>
      <c r="C47" s="22" t="s">
        <v>0</v>
      </c>
      <c r="D47" s="23" t="s">
        <v>7</v>
      </c>
      <c r="E47" s="22" t="s">
        <v>0</v>
      </c>
      <c r="F47" s="23" t="s">
        <v>52</v>
      </c>
      <c r="G47" s="5" t="s">
        <v>113</v>
      </c>
      <c r="H47" s="24" t="s">
        <v>114</v>
      </c>
      <c r="I47" s="5" t="s">
        <v>44</v>
      </c>
      <c r="J47" s="25" t="s">
        <v>115</v>
      </c>
      <c r="K47" s="26" t="s">
        <v>116</v>
      </c>
      <c r="L47" s="6" t="s">
        <v>10</v>
      </c>
      <c r="M47" s="7" t="s">
        <v>9</v>
      </c>
      <c r="N47" s="26">
        <v>1</v>
      </c>
      <c r="O47" s="26">
        <v>800</v>
      </c>
      <c r="P47" s="26" t="s">
        <v>57</v>
      </c>
      <c r="Q47" s="26">
        <v>800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800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8</v>
      </c>
      <c r="B48" s="21" t="s">
        <v>6</v>
      </c>
      <c r="C48" s="22" t="s">
        <v>0</v>
      </c>
      <c r="D48" s="23" t="s">
        <v>7</v>
      </c>
      <c r="E48" s="22" t="s">
        <v>0</v>
      </c>
      <c r="F48" s="23" t="s">
        <v>52</v>
      </c>
      <c r="G48" s="5" t="s">
        <v>113</v>
      </c>
      <c r="H48" s="24" t="s">
        <v>114</v>
      </c>
      <c r="I48" s="5" t="s">
        <v>44</v>
      </c>
      <c r="J48" s="25" t="s">
        <v>117</v>
      </c>
      <c r="K48" s="26" t="s">
        <v>116</v>
      </c>
      <c r="L48" s="6" t="s">
        <v>10</v>
      </c>
      <c r="M48" s="7" t="s">
        <v>9</v>
      </c>
      <c r="N48" s="26">
        <v>1</v>
      </c>
      <c r="O48" s="26">
        <v>200</v>
      </c>
      <c r="P48" s="26" t="s">
        <v>57</v>
      </c>
      <c r="Q48" s="26">
        <v>200</v>
      </c>
      <c r="R48" s="26">
        <v>0</v>
      </c>
      <c r="S48" s="26">
        <v>0</v>
      </c>
      <c r="T48" s="26">
        <v>0</v>
      </c>
      <c r="U48" s="26">
        <v>0</v>
      </c>
      <c r="V48" s="26">
        <v>200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8</v>
      </c>
      <c r="B49" s="21" t="s">
        <v>6</v>
      </c>
      <c r="C49" s="22" t="s">
        <v>0</v>
      </c>
      <c r="D49" s="23" t="s">
        <v>7</v>
      </c>
      <c r="E49" s="22" t="s">
        <v>0</v>
      </c>
      <c r="F49" s="23" t="s">
        <v>52</v>
      </c>
      <c r="G49" s="5" t="s">
        <v>113</v>
      </c>
      <c r="H49" s="24" t="s">
        <v>114</v>
      </c>
      <c r="I49" s="5" t="s">
        <v>44</v>
      </c>
      <c r="J49" s="25" t="s">
        <v>115</v>
      </c>
      <c r="K49" s="26" t="s">
        <v>116</v>
      </c>
      <c r="L49" s="6" t="s">
        <v>10</v>
      </c>
      <c r="M49" s="7" t="s">
        <v>9</v>
      </c>
      <c r="N49" s="26">
        <v>1</v>
      </c>
      <c r="O49" s="26">
        <v>800</v>
      </c>
      <c r="P49" s="26" t="s">
        <v>57</v>
      </c>
      <c r="Q49" s="26">
        <v>800</v>
      </c>
      <c r="R49" s="26">
        <v>0</v>
      </c>
      <c r="S49" s="26">
        <v>0</v>
      </c>
      <c r="T49" s="26">
        <v>0</v>
      </c>
      <c r="U49" s="26">
        <v>0</v>
      </c>
      <c r="V49" s="26">
        <v>800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8</v>
      </c>
      <c r="B50" s="21" t="s">
        <v>6</v>
      </c>
      <c r="C50" s="22" t="s">
        <v>0</v>
      </c>
      <c r="D50" s="23" t="s">
        <v>7</v>
      </c>
      <c r="E50" s="22" t="s">
        <v>0</v>
      </c>
      <c r="F50" s="23" t="s">
        <v>52</v>
      </c>
      <c r="G50" s="5" t="s">
        <v>113</v>
      </c>
      <c r="H50" s="24" t="s">
        <v>114</v>
      </c>
      <c r="I50" s="5" t="s">
        <v>44</v>
      </c>
      <c r="J50" s="25" t="s">
        <v>117</v>
      </c>
      <c r="K50" s="26" t="s">
        <v>116</v>
      </c>
      <c r="L50" s="6" t="s">
        <v>10</v>
      </c>
      <c r="M50" s="7" t="s">
        <v>9</v>
      </c>
      <c r="N50" s="26">
        <v>1</v>
      </c>
      <c r="O50" s="26">
        <v>200</v>
      </c>
      <c r="P50" s="26" t="s">
        <v>57</v>
      </c>
      <c r="Q50" s="26">
        <v>200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200</v>
      </c>
    </row>
    <row r="51" spans="1:29" s="27" customFormat="1" ht="69" x14ac:dyDescent="0.25">
      <c r="A51" s="21" t="s">
        <v>8</v>
      </c>
      <c r="B51" s="21" t="s">
        <v>6</v>
      </c>
      <c r="C51" s="22" t="s">
        <v>0</v>
      </c>
      <c r="D51" s="23" t="s">
        <v>7</v>
      </c>
      <c r="E51" s="22" t="s">
        <v>0</v>
      </c>
      <c r="F51" s="23" t="s">
        <v>52</v>
      </c>
      <c r="G51" s="5" t="s">
        <v>113</v>
      </c>
      <c r="H51" s="24" t="s">
        <v>114</v>
      </c>
      <c r="I51" s="5" t="s">
        <v>44</v>
      </c>
      <c r="J51" s="25" t="s">
        <v>115</v>
      </c>
      <c r="K51" s="26" t="s">
        <v>116</v>
      </c>
      <c r="L51" s="6" t="s">
        <v>10</v>
      </c>
      <c r="M51" s="7" t="s">
        <v>9</v>
      </c>
      <c r="N51" s="26">
        <v>1</v>
      </c>
      <c r="O51" s="26">
        <v>800</v>
      </c>
      <c r="P51" s="26" t="s">
        <v>57</v>
      </c>
      <c r="Q51" s="26">
        <v>800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800</v>
      </c>
    </row>
    <row r="52" spans="1:29" s="27" customFormat="1" ht="69" x14ac:dyDescent="0.25">
      <c r="A52" s="21" t="s">
        <v>8</v>
      </c>
      <c r="B52" s="21" t="s">
        <v>6</v>
      </c>
      <c r="C52" s="22" t="s">
        <v>0</v>
      </c>
      <c r="D52" s="23" t="s">
        <v>7</v>
      </c>
      <c r="E52" s="22" t="s">
        <v>0</v>
      </c>
      <c r="F52" s="23" t="s">
        <v>52</v>
      </c>
      <c r="G52" s="5" t="s">
        <v>113</v>
      </c>
      <c r="H52" s="24" t="s">
        <v>114</v>
      </c>
      <c r="I52" s="5" t="s">
        <v>44</v>
      </c>
      <c r="J52" s="25" t="s">
        <v>117</v>
      </c>
      <c r="K52" s="26" t="s">
        <v>116</v>
      </c>
      <c r="L52" s="6" t="s">
        <v>10</v>
      </c>
      <c r="M52" s="7" t="s">
        <v>9</v>
      </c>
      <c r="N52" s="26">
        <v>1</v>
      </c>
      <c r="O52" s="26">
        <v>200</v>
      </c>
      <c r="P52" s="26" t="s">
        <v>57</v>
      </c>
      <c r="Q52" s="26">
        <v>200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200</v>
      </c>
      <c r="AC52" s="26">
        <v>0</v>
      </c>
    </row>
    <row r="53" spans="1:29" s="27" customFormat="1" ht="69" x14ac:dyDescent="0.25">
      <c r="A53" s="21" t="s">
        <v>8</v>
      </c>
      <c r="B53" s="21" t="s">
        <v>6</v>
      </c>
      <c r="C53" s="22" t="s">
        <v>0</v>
      </c>
      <c r="D53" s="23" t="s">
        <v>7</v>
      </c>
      <c r="E53" s="22" t="s">
        <v>0</v>
      </c>
      <c r="F53" s="23" t="s">
        <v>52</v>
      </c>
      <c r="G53" s="5" t="s">
        <v>113</v>
      </c>
      <c r="H53" s="24" t="s">
        <v>114</v>
      </c>
      <c r="I53" s="5" t="s">
        <v>44</v>
      </c>
      <c r="J53" s="25" t="s">
        <v>115</v>
      </c>
      <c r="K53" s="26" t="s">
        <v>116</v>
      </c>
      <c r="L53" s="6" t="s">
        <v>10</v>
      </c>
      <c r="M53" s="7" t="s">
        <v>9</v>
      </c>
      <c r="N53" s="26">
        <v>1</v>
      </c>
      <c r="O53" s="26">
        <v>800</v>
      </c>
      <c r="P53" s="26" t="s">
        <v>57</v>
      </c>
      <c r="Q53" s="26">
        <v>800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800</v>
      </c>
      <c r="AC53" s="26">
        <v>0</v>
      </c>
    </row>
    <row r="54" spans="1:29" s="27" customFormat="1" ht="69" x14ac:dyDescent="0.25">
      <c r="A54" s="21" t="s">
        <v>8</v>
      </c>
      <c r="B54" s="21" t="s">
        <v>6</v>
      </c>
      <c r="C54" s="22" t="s">
        <v>0</v>
      </c>
      <c r="D54" s="23" t="s">
        <v>7</v>
      </c>
      <c r="E54" s="22" t="s">
        <v>0</v>
      </c>
      <c r="F54" s="23" t="s">
        <v>52</v>
      </c>
      <c r="G54" s="5" t="s">
        <v>113</v>
      </c>
      <c r="H54" s="24" t="s">
        <v>114</v>
      </c>
      <c r="I54" s="5" t="s">
        <v>44</v>
      </c>
      <c r="J54" s="25" t="s">
        <v>117</v>
      </c>
      <c r="K54" s="26" t="s">
        <v>116</v>
      </c>
      <c r="L54" s="6" t="s">
        <v>10</v>
      </c>
      <c r="M54" s="7" t="s">
        <v>9</v>
      </c>
      <c r="N54" s="26">
        <v>1</v>
      </c>
      <c r="O54" s="26">
        <v>200</v>
      </c>
      <c r="P54" s="26" t="s">
        <v>57</v>
      </c>
      <c r="Q54" s="26">
        <v>200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200</v>
      </c>
      <c r="AB54" s="26">
        <v>0</v>
      </c>
      <c r="AC54" s="26">
        <v>0</v>
      </c>
    </row>
    <row r="55" spans="1:29" s="27" customFormat="1" ht="69" x14ac:dyDescent="0.25">
      <c r="A55" s="21" t="s">
        <v>8</v>
      </c>
      <c r="B55" s="21" t="s">
        <v>6</v>
      </c>
      <c r="C55" s="22" t="s">
        <v>0</v>
      </c>
      <c r="D55" s="23" t="s">
        <v>7</v>
      </c>
      <c r="E55" s="22" t="s">
        <v>0</v>
      </c>
      <c r="F55" s="23" t="s">
        <v>52</v>
      </c>
      <c r="G55" s="5" t="s">
        <v>113</v>
      </c>
      <c r="H55" s="24" t="s">
        <v>114</v>
      </c>
      <c r="I55" s="5" t="s">
        <v>44</v>
      </c>
      <c r="J55" s="25" t="s">
        <v>115</v>
      </c>
      <c r="K55" s="26" t="s">
        <v>116</v>
      </c>
      <c r="L55" s="6" t="s">
        <v>10</v>
      </c>
      <c r="M55" s="7" t="s">
        <v>9</v>
      </c>
      <c r="N55" s="26">
        <v>1</v>
      </c>
      <c r="O55" s="26">
        <v>800</v>
      </c>
      <c r="P55" s="26" t="s">
        <v>57</v>
      </c>
      <c r="Q55" s="26">
        <v>800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800</v>
      </c>
      <c r="AB55" s="26">
        <v>0</v>
      </c>
      <c r="AC55" s="26">
        <v>0</v>
      </c>
    </row>
    <row r="56" spans="1:29" s="27" customFormat="1" ht="69" x14ac:dyDescent="0.25">
      <c r="A56" s="21" t="s">
        <v>8</v>
      </c>
      <c r="B56" s="21" t="s">
        <v>6</v>
      </c>
      <c r="C56" s="22" t="s">
        <v>0</v>
      </c>
      <c r="D56" s="23" t="s">
        <v>7</v>
      </c>
      <c r="E56" s="22" t="s">
        <v>0</v>
      </c>
      <c r="F56" s="23" t="s">
        <v>52</v>
      </c>
      <c r="G56" s="5" t="s">
        <v>113</v>
      </c>
      <c r="H56" s="24" t="s">
        <v>114</v>
      </c>
      <c r="I56" s="5" t="s">
        <v>44</v>
      </c>
      <c r="J56" s="25" t="s">
        <v>117</v>
      </c>
      <c r="K56" s="26" t="s">
        <v>116</v>
      </c>
      <c r="L56" s="6" t="s">
        <v>10</v>
      </c>
      <c r="M56" s="7" t="s">
        <v>9</v>
      </c>
      <c r="N56" s="26">
        <v>1</v>
      </c>
      <c r="O56" s="26">
        <v>200</v>
      </c>
      <c r="P56" s="26" t="s">
        <v>57</v>
      </c>
      <c r="Q56" s="26">
        <v>200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200</v>
      </c>
      <c r="AA56" s="26">
        <v>0</v>
      </c>
      <c r="AB56" s="26">
        <v>0</v>
      </c>
      <c r="AC56" s="26">
        <v>0</v>
      </c>
    </row>
    <row r="57" spans="1:29" s="27" customFormat="1" ht="69" x14ac:dyDescent="0.25">
      <c r="A57" s="21" t="s">
        <v>8</v>
      </c>
      <c r="B57" s="21" t="s">
        <v>6</v>
      </c>
      <c r="C57" s="22" t="s">
        <v>0</v>
      </c>
      <c r="D57" s="23" t="s">
        <v>7</v>
      </c>
      <c r="E57" s="22" t="s">
        <v>0</v>
      </c>
      <c r="F57" s="23" t="s">
        <v>52</v>
      </c>
      <c r="G57" s="5" t="s">
        <v>113</v>
      </c>
      <c r="H57" s="24" t="s">
        <v>114</v>
      </c>
      <c r="I57" s="5" t="s">
        <v>44</v>
      </c>
      <c r="J57" s="25" t="s">
        <v>115</v>
      </c>
      <c r="K57" s="26" t="s">
        <v>116</v>
      </c>
      <c r="L57" s="6" t="s">
        <v>10</v>
      </c>
      <c r="M57" s="7" t="s">
        <v>9</v>
      </c>
      <c r="N57" s="26">
        <v>1</v>
      </c>
      <c r="O57" s="26">
        <v>800</v>
      </c>
      <c r="P57" s="26" t="s">
        <v>57</v>
      </c>
      <c r="Q57" s="26">
        <v>800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800</v>
      </c>
      <c r="AA57" s="26">
        <v>0</v>
      </c>
      <c r="AB57" s="26">
        <v>0</v>
      </c>
      <c r="AC57" s="26">
        <v>0</v>
      </c>
    </row>
    <row r="58" spans="1:29" s="27" customFormat="1" ht="69" x14ac:dyDescent="0.25">
      <c r="A58" s="21" t="s">
        <v>8</v>
      </c>
      <c r="B58" s="21" t="s">
        <v>6</v>
      </c>
      <c r="C58" s="22" t="s">
        <v>0</v>
      </c>
      <c r="D58" s="23" t="s">
        <v>7</v>
      </c>
      <c r="E58" s="22" t="s">
        <v>0</v>
      </c>
      <c r="F58" s="23" t="s">
        <v>52</v>
      </c>
      <c r="G58" s="5" t="s">
        <v>113</v>
      </c>
      <c r="H58" s="24" t="s">
        <v>114</v>
      </c>
      <c r="I58" s="5" t="s">
        <v>44</v>
      </c>
      <c r="J58" s="25" t="s">
        <v>117</v>
      </c>
      <c r="K58" s="26" t="s">
        <v>116</v>
      </c>
      <c r="L58" s="6" t="s">
        <v>10</v>
      </c>
      <c r="M58" s="7" t="s">
        <v>9</v>
      </c>
      <c r="N58" s="26">
        <v>1</v>
      </c>
      <c r="O58" s="26">
        <v>200</v>
      </c>
      <c r="P58" s="26" t="s">
        <v>57</v>
      </c>
      <c r="Q58" s="26">
        <v>200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200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9" x14ac:dyDescent="0.25">
      <c r="A59" s="21" t="s">
        <v>8</v>
      </c>
      <c r="B59" s="21" t="s">
        <v>6</v>
      </c>
      <c r="C59" s="22" t="s">
        <v>0</v>
      </c>
      <c r="D59" s="23" t="s">
        <v>7</v>
      </c>
      <c r="E59" s="22" t="s">
        <v>0</v>
      </c>
      <c r="F59" s="23" t="s">
        <v>52</v>
      </c>
      <c r="G59" s="5" t="s">
        <v>113</v>
      </c>
      <c r="H59" s="24" t="s">
        <v>114</v>
      </c>
      <c r="I59" s="5" t="s">
        <v>44</v>
      </c>
      <c r="J59" s="25" t="s">
        <v>115</v>
      </c>
      <c r="K59" s="26" t="s">
        <v>116</v>
      </c>
      <c r="L59" s="6" t="s">
        <v>10</v>
      </c>
      <c r="M59" s="7" t="s">
        <v>9</v>
      </c>
      <c r="N59" s="26">
        <v>1</v>
      </c>
      <c r="O59" s="26">
        <v>800</v>
      </c>
      <c r="P59" s="26" t="s">
        <v>57</v>
      </c>
      <c r="Q59" s="26">
        <v>800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800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9" x14ac:dyDescent="0.25">
      <c r="A60" s="21" t="s">
        <v>8</v>
      </c>
      <c r="B60" s="21" t="s">
        <v>6</v>
      </c>
      <c r="C60" s="22" t="s">
        <v>0</v>
      </c>
      <c r="D60" s="23" t="s">
        <v>7</v>
      </c>
      <c r="E60" s="22" t="s">
        <v>0</v>
      </c>
      <c r="F60" s="23" t="s">
        <v>52</v>
      </c>
      <c r="G60" s="5" t="s">
        <v>113</v>
      </c>
      <c r="H60" s="24" t="s">
        <v>114</v>
      </c>
      <c r="I60" s="5" t="s">
        <v>44</v>
      </c>
      <c r="J60" s="25" t="s">
        <v>117</v>
      </c>
      <c r="K60" s="26" t="s">
        <v>116</v>
      </c>
      <c r="L60" s="6" t="s">
        <v>10</v>
      </c>
      <c r="M60" s="7" t="s">
        <v>9</v>
      </c>
      <c r="N60" s="26">
        <v>1</v>
      </c>
      <c r="O60" s="26">
        <v>200</v>
      </c>
      <c r="P60" s="26" t="s">
        <v>57</v>
      </c>
      <c r="Q60" s="26">
        <v>200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200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69" x14ac:dyDescent="0.25">
      <c r="A61" s="21" t="s">
        <v>8</v>
      </c>
      <c r="B61" s="21" t="s">
        <v>6</v>
      </c>
      <c r="C61" s="22" t="s">
        <v>0</v>
      </c>
      <c r="D61" s="23" t="s">
        <v>7</v>
      </c>
      <c r="E61" s="22" t="s">
        <v>62</v>
      </c>
      <c r="F61" s="23" t="s">
        <v>52</v>
      </c>
      <c r="G61" s="5" t="s">
        <v>113</v>
      </c>
      <c r="H61" s="24" t="s">
        <v>114</v>
      </c>
      <c r="I61" s="5" t="s">
        <v>44</v>
      </c>
      <c r="J61" s="25" t="s">
        <v>117</v>
      </c>
      <c r="K61" s="26" t="s">
        <v>116</v>
      </c>
      <c r="L61" s="6" t="s">
        <v>10</v>
      </c>
      <c r="M61" s="7" t="s">
        <v>9</v>
      </c>
      <c r="N61" s="26">
        <v>1</v>
      </c>
      <c r="O61" s="26">
        <v>14506.4</v>
      </c>
      <c r="P61" s="26" t="s">
        <v>57</v>
      </c>
      <c r="Q61" s="26">
        <v>14506.4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14506.4</v>
      </c>
      <c r="AC61" s="26">
        <v>0</v>
      </c>
    </row>
    <row r="62" spans="1:29" s="27" customFormat="1" ht="69" x14ac:dyDescent="0.25">
      <c r="A62" s="21" t="s">
        <v>8</v>
      </c>
      <c r="B62" s="21" t="s">
        <v>6</v>
      </c>
      <c r="C62" s="22" t="s">
        <v>0</v>
      </c>
      <c r="D62" s="23" t="s">
        <v>7</v>
      </c>
      <c r="E62" s="22" t="s">
        <v>62</v>
      </c>
      <c r="F62" s="23" t="s">
        <v>52</v>
      </c>
      <c r="G62" s="5" t="s">
        <v>113</v>
      </c>
      <c r="H62" s="24" t="s">
        <v>114</v>
      </c>
      <c r="I62" s="5" t="s">
        <v>44</v>
      </c>
      <c r="J62" s="25" t="s">
        <v>115</v>
      </c>
      <c r="K62" s="26" t="s">
        <v>116</v>
      </c>
      <c r="L62" s="6" t="s">
        <v>10</v>
      </c>
      <c r="M62" s="7" t="s">
        <v>9</v>
      </c>
      <c r="N62" s="26">
        <v>1</v>
      </c>
      <c r="O62" s="26">
        <v>58025.599999999999</v>
      </c>
      <c r="P62" s="26" t="s">
        <v>57</v>
      </c>
      <c r="Q62" s="26">
        <v>58025.599999999999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58025.599999999999</v>
      </c>
      <c r="AC62" s="26">
        <v>0</v>
      </c>
    </row>
    <row r="63" spans="1:29" s="27" customFormat="1" ht="69" x14ac:dyDescent="0.25">
      <c r="A63" s="21" t="s">
        <v>8</v>
      </c>
      <c r="B63" s="21" t="s">
        <v>6</v>
      </c>
      <c r="C63" s="22" t="s">
        <v>0</v>
      </c>
      <c r="D63" s="23" t="s">
        <v>7</v>
      </c>
      <c r="E63" s="22" t="s">
        <v>62</v>
      </c>
      <c r="F63" s="23" t="s">
        <v>52</v>
      </c>
      <c r="G63" s="5" t="s">
        <v>113</v>
      </c>
      <c r="H63" s="24" t="s">
        <v>114</v>
      </c>
      <c r="I63" s="5" t="s">
        <v>44</v>
      </c>
      <c r="J63" s="25" t="s">
        <v>117</v>
      </c>
      <c r="K63" s="26" t="s">
        <v>116</v>
      </c>
      <c r="L63" s="6" t="s">
        <v>10</v>
      </c>
      <c r="M63" s="7" t="s">
        <v>9</v>
      </c>
      <c r="N63" s="26">
        <v>1</v>
      </c>
      <c r="O63" s="26">
        <v>14506.4</v>
      </c>
      <c r="P63" s="26" t="s">
        <v>57</v>
      </c>
      <c r="Q63" s="26">
        <v>14506.4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14506.4</v>
      </c>
      <c r="AB63" s="26">
        <v>0</v>
      </c>
      <c r="AC63" s="26">
        <v>0</v>
      </c>
    </row>
    <row r="64" spans="1:29" s="27" customFormat="1" ht="69" x14ac:dyDescent="0.25">
      <c r="A64" s="21" t="s">
        <v>8</v>
      </c>
      <c r="B64" s="21" t="s">
        <v>6</v>
      </c>
      <c r="C64" s="22" t="s">
        <v>0</v>
      </c>
      <c r="D64" s="23" t="s">
        <v>7</v>
      </c>
      <c r="E64" s="22" t="s">
        <v>62</v>
      </c>
      <c r="F64" s="23" t="s">
        <v>52</v>
      </c>
      <c r="G64" s="5" t="s">
        <v>113</v>
      </c>
      <c r="H64" s="24" t="s">
        <v>114</v>
      </c>
      <c r="I64" s="5" t="s">
        <v>44</v>
      </c>
      <c r="J64" s="25" t="s">
        <v>115</v>
      </c>
      <c r="K64" s="26" t="s">
        <v>116</v>
      </c>
      <c r="L64" s="6" t="s">
        <v>10</v>
      </c>
      <c r="M64" s="7" t="s">
        <v>9</v>
      </c>
      <c r="N64" s="26">
        <v>1</v>
      </c>
      <c r="O64" s="26">
        <v>58025.599999999999</v>
      </c>
      <c r="P64" s="26" t="s">
        <v>57</v>
      </c>
      <c r="Q64" s="26">
        <v>58025.599999999999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58025.599999999999</v>
      </c>
      <c r="AB64" s="26">
        <v>0</v>
      </c>
      <c r="AC64" s="26">
        <v>0</v>
      </c>
    </row>
    <row r="65" spans="1:29" s="27" customFormat="1" ht="69" x14ac:dyDescent="0.25">
      <c r="A65" s="21" t="s">
        <v>8</v>
      </c>
      <c r="B65" s="21" t="s">
        <v>6</v>
      </c>
      <c r="C65" s="22" t="s">
        <v>0</v>
      </c>
      <c r="D65" s="23" t="s">
        <v>7</v>
      </c>
      <c r="E65" s="22" t="s">
        <v>62</v>
      </c>
      <c r="F65" s="23" t="s">
        <v>52</v>
      </c>
      <c r="G65" s="5" t="s">
        <v>113</v>
      </c>
      <c r="H65" s="24" t="s">
        <v>114</v>
      </c>
      <c r="I65" s="5" t="s">
        <v>44</v>
      </c>
      <c r="J65" s="25" t="s">
        <v>117</v>
      </c>
      <c r="K65" s="26" t="s">
        <v>116</v>
      </c>
      <c r="L65" s="6" t="s">
        <v>10</v>
      </c>
      <c r="M65" s="7" t="s">
        <v>9</v>
      </c>
      <c r="N65" s="26">
        <v>1</v>
      </c>
      <c r="O65" s="26">
        <v>14506.4</v>
      </c>
      <c r="P65" s="26" t="s">
        <v>57</v>
      </c>
      <c r="Q65" s="26">
        <v>14506.4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14506.4</v>
      </c>
      <c r="AA65" s="26">
        <v>0</v>
      </c>
      <c r="AB65" s="26">
        <v>0</v>
      </c>
      <c r="AC65" s="26">
        <v>0</v>
      </c>
    </row>
    <row r="66" spans="1:29" s="27" customFormat="1" ht="69" x14ac:dyDescent="0.25">
      <c r="A66" s="21" t="s">
        <v>8</v>
      </c>
      <c r="B66" s="21" t="s">
        <v>6</v>
      </c>
      <c r="C66" s="22" t="s">
        <v>0</v>
      </c>
      <c r="D66" s="23" t="s">
        <v>7</v>
      </c>
      <c r="E66" s="22" t="s">
        <v>62</v>
      </c>
      <c r="F66" s="23" t="s">
        <v>52</v>
      </c>
      <c r="G66" s="5" t="s">
        <v>113</v>
      </c>
      <c r="H66" s="24" t="s">
        <v>114</v>
      </c>
      <c r="I66" s="5" t="s">
        <v>44</v>
      </c>
      <c r="J66" s="25" t="s">
        <v>115</v>
      </c>
      <c r="K66" s="26" t="s">
        <v>116</v>
      </c>
      <c r="L66" s="6" t="s">
        <v>10</v>
      </c>
      <c r="M66" s="7" t="s">
        <v>9</v>
      </c>
      <c r="N66" s="26">
        <v>1</v>
      </c>
      <c r="O66" s="26">
        <v>58025.599999999999</v>
      </c>
      <c r="P66" s="26" t="s">
        <v>57</v>
      </c>
      <c r="Q66" s="26">
        <v>58025.599999999999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58025.599999999999</v>
      </c>
      <c r="AA66" s="26">
        <v>0</v>
      </c>
      <c r="AB66" s="26">
        <v>0</v>
      </c>
      <c r="AC66" s="26">
        <v>0</v>
      </c>
    </row>
    <row r="67" spans="1:29" s="27" customFormat="1" ht="69" x14ac:dyDescent="0.25">
      <c r="A67" s="21" t="s">
        <v>8</v>
      </c>
      <c r="B67" s="21" t="s">
        <v>6</v>
      </c>
      <c r="C67" s="22" t="s">
        <v>0</v>
      </c>
      <c r="D67" s="23" t="s">
        <v>7</v>
      </c>
      <c r="E67" s="22" t="s">
        <v>62</v>
      </c>
      <c r="F67" s="23" t="s">
        <v>52</v>
      </c>
      <c r="G67" s="5" t="s">
        <v>113</v>
      </c>
      <c r="H67" s="24" t="s">
        <v>114</v>
      </c>
      <c r="I67" s="5" t="s">
        <v>44</v>
      </c>
      <c r="J67" s="25" t="s">
        <v>117</v>
      </c>
      <c r="K67" s="26" t="s">
        <v>116</v>
      </c>
      <c r="L67" s="6" t="s">
        <v>10</v>
      </c>
      <c r="M67" s="7" t="s">
        <v>9</v>
      </c>
      <c r="N67" s="26">
        <v>1</v>
      </c>
      <c r="O67" s="26">
        <v>14506.4</v>
      </c>
      <c r="P67" s="26" t="s">
        <v>57</v>
      </c>
      <c r="Q67" s="26">
        <v>14506.4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14506.4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69" x14ac:dyDescent="0.25">
      <c r="A68" s="21" t="s">
        <v>8</v>
      </c>
      <c r="B68" s="21" t="s">
        <v>6</v>
      </c>
      <c r="C68" s="22" t="s">
        <v>0</v>
      </c>
      <c r="D68" s="23" t="s">
        <v>7</v>
      </c>
      <c r="E68" s="22" t="s">
        <v>62</v>
      </c>
      <c r="F68" s="23" t="s">
        <v>52</v>
      </c>
      <c r="G68" s="5" t="s">
        <v>113</v>
      </c>
      <c r="H68" s="24" t="s">
        <v>114</v>
      </c>
      <c r="I68" s="5" t="s">
        <v>44</v>
      </c>
      <c r="J68" s="25" t="s">
        <v>115</v>
      </c>
      <c r="K68" s="26" t="s">
        <v>116</v>
      </c>
      <c r="L68" s="6" t="s">
        <v>10</v>
      </c>
      <c r="M68" s="7" t="s">
        <v>9</v>
      </c>
      <c r="N68" s="26">
        <v>1</v>
      </c>
      <c r="O68" s="26">
        <v>58025.599999999999</v>
      </c>
      <c r="P68" s="26" t="s">
        <v>57</v>
      </c>
      <c r="Q68" s="26">
        <v>58025.599999999999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58025.599999999999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9" x14ac:dyDescent="0.25">
      <c r="A69" s="21" t="s">
        <v>8</v>
      </c>
      <c r="B69" s="21" t="s">
        <v>6</v>
      </c>
      <c r="C69" s="22" t="s">
        <v>0</v>
      </c>
      <c r="D69" s="23" t="s">
        <v>7</v>
      </c>
      <c r="E69" s="22" t="s">
        <v>62</v>
      </c>
      <c r="F69" s="23" t="s">
        <v>52</v>
      </c>
      <c r="G69" s="5" t="s">
        <v>113</v>
      </c>
      <c r="H69" s="24" t="s">
        <v>114</v>
      </c>
      <c r="I69" s="5" t="s">
        <v>44</v>
      </c>
      <c r="J69" s="25" t="s">
        <v>117</v>
      </c>
      <c r="K69" s="26" t="s">
        <v>116</v>
      </c>
      <c r="L69" s="6" t="s">
        <v>10</v>
      </c>
      <c r="M69" s="7" t="s">
        <v>9</v>
      </c>
      <c r="N69" s="26">
        <v>1</v>
      </c>
      <c r="O69" s="26">
        <v>14506.4</v>
      </c>
      <c r="P69" s="26" t="s">
        <v>57</v>
      </c>
      <c r="Q69" s="26">
        <v>14506.4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14506.4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69" x14ac:dyDescent="0.25">
      <c r="A70" s="21" t="s">
        <v>8</v>
      </c>
      <c r="B70" s="21" t="s">
        <v>6</v>
      </c>
      <c r="C70" s="22" t="s">
        <v>0</v>
      </c>
      <c r="D70" s="23" t="s">
        <v>7</v>
      </c>
      <c r="E70" s="22" t="s">
        <v>62</v>
      </c>
      <c r="F70" s="23" t="s">
        <v>52</v>
      </c>
      <c r="G70" s="5" t="s">
        <v>113</v>
      </c>
      <c r="H70" s="24" t="s">
        <v>114</v>
      </c>
      <c r="I70" s="5" t="s">
        <v>44</v>
      </c>
      <c r="J70" s="25" t="s">
        <v>115</v>
      </c>
      <c r="K70" s="26" t="s">
        <v>116</v>
      </c>
      <c r="L70" s="6" t="s">
        <v>10</v>
      </c>
      <c r="M70" s="7" t="s">
        <v>9</v>
      </c>
      <c r="N70" s="26">
        <v>1</v>
      </c>
      <c r="O70" s="26">
        <v>58025.599999999999</v>
      </c>
      <c r="P70" s="26" t="s">
        <v>57</v>
      </c>
      <c r="Q70" s="26">
        <v>58025.599999999999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58025.599999999999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69" x14ac:dyDescent="0.25">
      <c r="A71" s="21" t="s">
        <v>8</v>
      </c>
      <c r="B71" s="21" t="s">
        <v>6</v>
      </c>
      <c r="C71" s="22" t="s">
        <v>0</v>
      </c>
      <c r="D71" s="23" t="s">
        <v>7</v>
      </c>
      <c r="E71" s="22" t="s">
        <v>62</v>
      </c>
      <c r="F71" s="23" t="s">
        <v>52</v>
      </c>
      <c r="G71" s="5" t="s">
        <v>113</v>
      </c>
      <c r="H71" s="24" t="s">
        <v>114</v>
      </c>
      <c r="I71" s="5" t="s">
        <v>44</v>
      </c>
      <c r="J71" s="25" t="s">
        <v>117</v>
      </c>
      <c r="K71" s="26" t="s">
        <v>116</v>
      </c>
      <c r="L71" s="6" t="s">
        <v>10</v>
      </c>
      <c r="M71" s="7" t="s">
        <v>9</v>
      </c>
      <c r="N71" s="26">
        <v>1</v>
      </c>
      <c r="O71" s="26">
        <v>14506.4</v>
      </c>
      <c r="P71" s="26" t="s">
        <v>57</v>
      </c>
      <c r="Q71" s="26">
        <v>14506.4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14506.4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9" x14ac:dyDescent="0.25">
      <c r="A72" s="21" t="s">
        <v>8</v>
      </c>
      <c r="B72" s="21" t="s">
        <v>6</v>
      </c>
      <c r="C72" s="22" t="s">
        <v>0</v>
      </c>
      <c r="D72" s="23" t="s">
        <v>7</v>
      </c>
      <c r="E72" s="22" t="s">
        <v>62</v>
      </c>
      <c r="F72" s="23" t="s">
        <v>52</v>
      </c>
      <c r="G72" s="5" t="s">
        <v>113</v>
      </c>
      <c r="H72" s="24" t="s">
        <v>114</v>
      </c>
      <c r="I72" s="5" t="s">
        <v>44</v>
      </c>
      <c r="J72" s="25" t="s">
        <v>115</v>
      </c>
      <c r="K72" s="26" t="s">
        <v>116</v>
      </c>
      <c r="L72" s="6" t="s">
        <v>10</v>
      </c>
      <c r="M72" s="7" t="s">
        <v>9</v>
      </c>
      <c r="N72" s="26">
        <v>1</v>
      </c>
      <c r="O72" s="26">
        <v>58025.599999999999</v>
      </c>
      <c r="P72" s="26" t="s">
        <v>57</v>
      </c>
      <c r="Q72" s="26">
        <v>58025.599999999999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58025.599999999999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9" x14ac:dyDescent="0.25">
      <c r="A73" s="21" t="s">
        <v>8</v>
      </c>
      <c r="B73" s="21" t="s">
        <v>6</v>
      </c>
      <c r="C73" s="22" t="s">
        <v>0</v>
      </c>
      <c r="D73" s="23" t="s">
        <v>7</v>
      </c>
      <c r="E73" s="22" t="s">
        <v>62</v>
      </c>
      <c r="F73" s="23" t="s">
        <v>52</v>
      </c>
      <c r="G73" s="5" t="s">
        <v>113</v>
      </c>
      <c r="H73" s="24" t="s">
        <v>114</v>
      </c>
      <c r="I73" s="5" t="s">
        <v>44</v>
      </c>
      <c r="J73" s="25" t="s">
        <v>117</v>
      </c>
      <c r="K73" s="26" t="s">
        <v>116</v>
      </c>
      <c r="L73" s="6" t="s">
        <v>10</v>
      </c>
      <c r="M73" s="7" t="s">
        <v>9</v>
      </c>
      <c r="N73" s="26">
        <v>1</v>
      </c>
      <c r="O73" s="26">
        <v>14506.4</v>
      </c>
      <c r="P73" s="26" t="s">
        <v>57</v>
      </c>
      <c r="Q73" s="26">
        <v>14506.4</v>
      </c>
      <c r="R73" s="26">
        <v>0</v>
      </c>
      <c r="S73" s="26">
        <v>0</v>
      </c>
      <c r="T73" s="26">
        <v>0</v>
      </c>
      <c r="U73" s="26">
        <v>0</v>
      </c>
      <c r="V73" s="26">
        <v>14506.4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69" x14ac:dyDescent="0.25">
      <c r="A74" s="21" t="s">
        <v>8</v>
      </c>
      <c r="B74" s="21" t="s">
        <v>6</v>
      </c>
      <c r="C74" s="22" t="s">
        <v>0</v>
      </c>
      <c r="D74" s="23" t="s">
        <v>7</v>
      </c>
      <c r="E74" s="22" t="s">
        <v>62</v>
      </c>
      <c r="F74" s="23" t="s">
        <v>52</v>
      </c>
      <c r="G74" s="5" t="s">
        <v>113</v>
      </c>
      <c r="H74" s="24" t="s">
        <v>114</v>
      </c>
      <c r="I74" s="5" t="s">
        <v>44</v>
      </c>
      <c r="J74" s="25" t="s">
        <v>115</v>
      </c>
      <c r="K74" s="26" t="s">
        <v>116</v>
      </c>
      <c r="L74" s="6" t="s">
        <v>10</v>
      </c>
      <c r="M74" s="7" t="s">
        <v>9</v>
      </c>
      <c r="N74" s="26">
        <v>1</v>
      </c>
      <c r="O74" s="26">
        <v>58025.599999999999</v>
      </c>
      <c r="P74" s="26" t="s">
        <v>57</v>
      </c>
      <c r="Q74" s="26">
        <v>58025.599999999999</v>
      </c>
      <c r="R74" s="26">
        <v>0</v>
      </c>
      <c r="S74" s="26">
        <v>0</v>
      </c>
      <c r="T74" s="26">
        <v>0</v>
      </c>
      <c r="U74" s="26">
        <v>0</v>
      </c>
      <c r="V74" s="26">
        <v>58025.599999999999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9" x14ac:dyDescent="0.25">
      <c r="A75" s="21" t="s">
        <v>8</v>
      </c>
      <c r="B75" s="21" t="s">
        <v>6</v>
      </c>
      <c r="C75" s="22" t="s">
        <v>0</v>
      </c>
      <c r="D75" s="23" t="s">
        <v>7</v>
      </c>
      <c r="E75" s="22" t="s">
        <v>0</v>
      </c>
      <c r="F75" s="23" t="s">
        <v>118</v>
      </c>
      <c r="G75" s="5" t="s">
        <v>113</v>
      </c>
      <c r="H75" s="24" t="s">
        <v>114</v>
      </c>
      <c r="I75" s="5" t="s">
        <v>44</v>
      </c>
      <c r="J75" s="25" t="s">
        <v>117</v>
      </c>
      <c r="K75" s="26" t="s">
        <v>116</v>
      </c>
      <c r="L75" s="6" t="s">
        <v>10</v>
      </c>
      <c r="M75" s="7" t="s">
        <v>9</v>
      </c>
      <c r="N75" s="26">
        <v>1</v>
      </c>
      <c r="O75" s="26">
        <v>4978.8</v>
      </c>
      <c r="P75" s="26" t="s">
        <v>57</v>
      </c>
      <c r="Q75" s="26">
        <v>4978.8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4978.8</v>
      </c>
      <c r="AB75" s="26">
        <v>0</v>
      </c>
      <c r="AC75" s="26">
        <v>0</v>
      </c>
    </row>
    <row r="76" spans="1:29" s="27" customFormat="1" ht="69" x14ac:dyDescent="0.25">
      <c r="A76" s="21" t="s">
        <v>8</v>
      </c>
      <c r="B76" s="21" t="s">
        <v>6</v>
      </c>
      <c r="C76" s="22" t="s">
        <v>0</v>
      </c>
      <c r="D76" s="23" t="s">
        <v>7</v>
      </c>
      <c r="E76" s="22" t="s">
        <v>0</v>
      </c>
      <c r="F76" s="23" t="s">
        <v>118</v>
      </c>
      <c r="G76" s="5" t="s">
        <v>113</v>
      </c>
      <c r="H76" s="24" t="s">
        <v>114</v>
      </c>
      <c r="I76" s="5" t="s">
        <v>44</v>
      </c>
      <c r="J76" s="25" t="s">
        <v>115</v>
      </c>
      <c r="K76" s="26" t="s">
        <v>116</v>
      </c>
      <c r="L76" s="6" t="s">
        <v>10</v>
      </c>
      <c r="M76" s="7" t="s">
        <v>9</v>
      </c>
      <c r="N76" s="26">
        <v>1</v>
      </c>
      <c r="O76" s="26">
        <v>19915.2</v>
      </c>
      <c r="P76" s="26" t="s">
        <v>57</v>
      </c>
      <c r="Q76" s="26">
        <v>19915.2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19915.2</v>
      </c>
      <c r="AB76" s="26">
        <v>0</v>
      </c>
      <c r="AC76" s="26">
        <v>0</v>
      </c>
    </row>
    <row r="77" spans="1:29" s="27" customFormat="1" ht="69" x14ac:dyDescent="0.25">
      <c r="A77" s="21" t="s">
        <v>8</v>
      </c>
      <c r="B77" s="21" t="s">
        <v>6</v>
      </c>
      <c r="C77" s="22" t="s">
        <v>0</v>
      </c>
      <c r="D77" s="23" t="s">
        <v>7</v>
      </c>
      <c r="E77" s="22" t="s">
        <v>0</v>
      </c>
      <c r="F77" s="23" t="s">
        <v>118</v>
      </c>
      <c r="G77" s="5" t="s">
        <v>113</v>
      </c>
      <c r="H77" s="24" t="s">
        <v>114</v>
      </c>
      <c r="I77" s="5" t="s">
        <v>44</v>
      </c>
      <c r="J77" s="25" t="s">
        <v>117</v>
      </c>
      <c r="K77" s="26" t="s">
        <v>116</v>
      </c>
      <c r="L77" s="6" t="s">
        <v>10</v>
      </c>
      <c r="M77" s="7" t="s">
        <v>9</v>
      </c>
      <c r="N77" s="26">
        <v>1</v>
      </c>
      <c r="O77" s="26">
        <v>5892.4</v>
      </c>
      <c r="P77" s="26" t="s">
        <v>57</v>
      </c>
      <c r="Q77" s="26">
        <v>5892.4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5892.4</v>
      </c>
      <c r="AA77" s="26">
        <v>0</v>
      </c>
      <c r="AB77" s="26">
        <v>0</v>
      </c>
      <c r="AC77" s="26">
        <v>0</v>
      </c>
    </row>
    <row r="78" spans="1:29" s="27" customFormat="1" ht="69" x14ac:dyDescent="0.25">
      <c r="A78" s="21" t="s">
        <v>8</v>
      </c>
      <c r="B78" s="21" t="s">
        <v>6</v>
      </c>
      <c r="C78" s="22" t="s">
        <v>0</v>
      </c>
      <c r="D78" s="23" t="s">
        <v>7</v>
      </c>
      <c r="E78" s="22" t="s">
        <v>0</v>
      </c>
      <c r="F78" s="23" t="s">
        <v>118</v>
      </c>
      <c r="G78" s="5" t="s">
        <v>113</v>
      </c>
      <c r="H78" s="24" t="s">
        <v>114</v>
      </c>
      <c r="I78" s="5" t="s">
        <v>44</v>
      </c>
      <c r="J78" s="25" t="s">
        <v>115</v>
      </c>
      <c r="K78" s="26" t="s">
        <v>116</v>
      </c>
      <c r="L78" s="6" t="s">
        <v>10</v>
      </c>
      <c r="M78" s="7" t="s">
        <v>9</v>
      </c>
      <c r="N78" s="26">
        <v>1</v>
      </c>
      <c r="O78" s="26">
        <v>23569.599999999999</v>
      </c>
      <c r="P78" s="26" t="s">
        <v>57</v>
      </c>
      <c r="Q78" s="26">
        <v>23569.599999999999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23569.599999999999</v>
      </c>
      <c r="AA78" s="26">
        <v>0</v>
      </c>
      <c r="AB78" s="26">
        <v>0</v>
      </c>
      <c r="AC78" s="26">
        <v>0</v>
      </c>
    </row>
    <row r="79" spans="1:29" s="27" customFormat="1" ht="69" x14ac:dyDescent="0.25">
      <c r="A79" s="21" t="s">
        <v>8</v>
      </c>
      <c r="B79" s="21" t="s">
        <v>6</v>
      </c>
      <c r="C79" s="22" t="s">
        <v>0</v>
      </c>
      <c r="D79" s="23" t="s">
        <v>7</v>
      </c>
      <c r="E79" s="22" t="s">
        <v>0</v>
      </c>
      <c r="F79" s="23" t="s">
        <v>118</v>
      </c>
      <c r="G79" s="5" t="s">
        <v>113</v>
      </c>
      <c r="H79" s="24" t="s">
        <v>114</v>
      </c>
      <c r="I79" s="5" t="s">
        <v>44</v>
      </c>
      <c r="J79" s="25" t="s">
        <v>117</v>
      </c>
      <c r="K79" s="26" t="s">
        <v>116</v>
      </c>
      <c r="L79" s="6" t="s">
        <v>10</v>
      </c>
      <c r="M79" s="7" t="s">
        <v>9</v>
      </c>
      <c r="N79" s="26">
        <v>1</v>
      </c>
      <c r="O79" s="26">
        <v>6721.8</v>
      </c>
      <c r="P79" s="26" t="s">
        <v>57</v>
      </c>
      <c r="Q79" s="26">
        <v>6721.8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6721.8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69" x14ac:dyDescent="0.25">
      <c r="A80" s="21" t="s">
        <v>8</v>
      </c>
      <c r="B80" s="21" t="s">
        <v>6</v>
      </c>
      <c r="C80" s="22" t="s">
        <v>0</v>
      </c>
      <c r="D80" s="23" t="s">
        <v>7</v>
      </c>
      <c r="E80" s="22" t="s">
        <v>0</v>
      </c>
      <c r="F80" s="23" t="s">
        <v>118</v>
      </c>
      <c r="G80" s="5" t="s">
        <v>113</v>
      </c>
      <c r="H80" s="24" t="s">
        <v>114</v>
      </c>
      <c r="I80" s="5" t="s">
        <v>44</v>
      </c>
      <c r="J80" s="25" t="s">
        <v>115</v>
      </c>
      <c r="K80" s="26" t="s">
        <v>116</v>
      </c>
      <c r="L80" s="6" t="s">
        <v>10</v>
      </c>
      <c r="M80" s="7" t="s">
        <v>9</v>
      </c>
      <c r="N80" s="26">
        <v>1</v>
      </c>
      <c r="O80" s="26">
        <v>26887.200000000001</v>
      </c>
      <c r="P80" s="26" t="s">
        <v>57</v>
      </c>
      <c r="Q80" s="26">
        <v>26887.200000000001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26887.200000000001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69" x14ac:dyDescent="0.25">
      <c r="A81" s="21" t="s">
        <v>8</v>
      </c>
      <c r="B81" s="21" t="s">
        <v>6</v>
      </c>
      <c r="C81" s="22" t="s">
        <v>0</v>
      </c>
      <c r="D81" s="23" t="s">
        <v>7</v>
      </c>
      <c r="E81" s="22" t="s">
        <v>0</v>
      </c>
      <c r="F81" s="23" t="s">
        <v>118</v>
      </c>
      <c r="G81" s="5" t="s">
        <v>113</v>
      </c>
      <c r="H81" s="24" t="s">
        <v>114</v>
      </c>
      <c r="I81" s="5" t="s">
        <v>44</v>
      </c>
      <c r="J81" s="25" t="s">
        <v>117</v>
      </c>
      <c r="K81" s="26" t="s">
        <v>116</v>
      </c>
      <c r="L81" s="6" t="s">
        <v>10</v>
      </c>
      <c r="M81" s="7" t="s">
        <v>9</v>
      </c>
      <c r="N81" s="26">
        <v>1</v>
      </c>
      <c r="O81" s="26">
        <v>5717.4</v>
      </c>
      <c r="P81" s="26" t="s">
        <v>57</v>
      </c>
      <c r="Q81" s="26">
        <v>5717.4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5717.4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69" x14ac:dyDescent="0.25">
      <c r="A82" s="21" t="s">
        <v>8</v>
      </c>
      <c r="B82" s="21" t="s">
        <v>6</v>
      </c>
      <c r="C82" s="22" t="s">
        <v>0</v>
      </c>
      <c r="D82" s="23" t="s">
        <v>7</v>
      </c>
      <c r="E82" s="22" t="s">
        <v>0</v>
      </c>
      <c r="F82" s="23" t="s">
        <v>118</v>
      </c>
      <c r="G82" s="5" t="s">
        <v>113</v>
      </c>
      <c r="H82" s="24" t="s">
        <v>114</v>
      </c>
      <c r="I82" s="5" t="s">
        <v>44</v>
      </c>
      <c r="J82" s="25" t="s">
        <v>115</v>
      </c>
      <c r="K82" s="26" t="s">
        <v>116</v>
      </c>
      <c r="L82" s="6" t="s">
        <v>10</v>
      </c>
      <c r="M82" s="7" t="s">
        <v>9</v>
      </c>
      <c r="N82" s="26">
        <v>1</v>
      </c>
      <c r="O82" s="26">
        <v>22869.599999999999</v>
      </c>
      <c r="P82" s="26" t="s">
        <v>57</v>
      </c>
      <c r="Q82" s="26">
        <v>22869.599999999999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22869.599999999999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69" x14ac:dyDescent="0.25">
      <c r="A83" s="21" t="s">
        <v>8</v>
      </c>
      <c r="B83" s="21" t="s">
        <v>6</v>
      </c>
      <c r="C83" s="22" t="s">
        <v>0</v>
      </c>
      <c r="D83" s="23" t="s">
        <v>7</v>
      </c>
      <c r="E83" s="22" t="s">
        <v>0</v>
      </c>
      <c r="F83" s="23" t="s">
        <v>118</v>
      </c>
      <c r="G83" s="5" t="s">
        <v>113</v>
      </c>
      <c r="H83" s="24" t="s">
        <v>114</v>
      </c>
      <c r="I83" s="5" t="s">
        <v>44</v>
      </c>
      <c r="J83" s="25" t="s">
        <v>117</v>
      </c>
      <c r="K83" s="26" t="s">
        <v>116</v>
      </c>
      <c r="L83" s="6" t="s">
        <v>10</v>
      </c>
      <c r="M83" s="7" t="s">
        <v>9</v>
      </c>
      <c r="N83" s="26">
        <v>1</v>
      </c>
      <c r="O83" s="26">
        <v>7346.4</v>
      </c>
      <c r="P83" s="26" t="s">
        <v>57</v>
      </c>
      <c r="Q83" s="26">
        <v>7346.4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7346.4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69" x14ac:dyDescent="0.25">
      <c r="A84" s="21" t="s">
        <v>8</v>
      </c>
      <c r="B84" s="21" t="s">
        <v>6</v>
      </c>
      <c r="C84" s="22" t="s">
        <v>0</v>
      </c>
      <c r="D84" s="23" t="s">
        <v>7</v>
      </c>
      <c r="E84" s="22" t="s">
        <v>0</v>
      </c>
      <c r="F84" s="23" t="s">
        <v>118</v>
      </c>
      <c r="G84" s="5" t="s">
        <v>113</v>
      </c>
      <c r="H84" s="24" t="s">
        <v>114</v>
      </c>
      <c r="I84" s="5" t="s">
        <v>44</v>
      </c>
      <c r="J84" s="25" t="s">
        <v>115</v>
      </c>
      <c r="K84" s="26" t="s">
        <v>116</v>
      </c>
      <c r="L84" s="6" t="s">
        <v>10</v>
      </c>
      <c r="M84" s="7" t="s">
        <v>9</v>
      </c>
      <c r="N84" s="26">
        <v>1</v>
      </c>
      <c r="O84" s="26">
        <v>29385.599999999999</v>
      </c>
      <c r="P84" s="26" t="s">
        <v>57</v>
      </c>
      <c r="Q84" s="26">
        <v>29385.599999999999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29385.599999999999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69" x14ac:dyDescent="0.25">
      <c r="A85" s="21" t="s">
        <v>8</v>
      </c>
      <c r="B85" s="21" t="s">
        <v>6</v>
      </c>
      <c r="C85" s="22" t="s">
        <v>0</v>
      </c>
      <c r="D85" s="23" t="s">
        <v>7</v>
      </c>
      <c r="E85" s="22" t="s">
        <v>0</v>
      </c>
      <c r="F85" s="23" t="s">
        <v>118</v>
      </c>
      <c r="G85" s="5" t="s">
        <v>113</v>
      </c>
      <c r="H85" s="24" t="s">
        <v>114</v>
      </c>
      <c r="I85" s="5" t="s">
        <v>44</v>
      </c>
      <c r="J85" s="25" t="s">
        <v>117</v>
      </c>
      <c r="K85" s="26" t="s">
        <v>116</v>
      </c>
      <c r="L85" s="6" t="s">
        <v>10</v>
      </c>
      <c r="M85" s="7" t="s">
        <v>9</v>
      </c>
      <c r="N85" s="26">
        <v>1</v>
      </c>
      <c r="O85" s="26">
        <v>5625.8</v>
      </c>
      <c r="P85" s="26" t="s">
        <v>57</v>
      </c>
      <c r="Q85" s="26">
        <v>5625.8</v>
      </c>
      <c r="R85" s="26">
        <v>0</v>
      </c>
      <c r="S85" s="26">
        <v>0</v>
      </c>
      <c r="T85" s="26">
        <v>0</v>
      </c>
      <c r="U85" s="26">
        <v>0</v>
      </c>
      <c r="V85" s="26">
        <v>5625.8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69" x14ac:dyDescent="0.25">
      <c r="A86" s="21" t="s">
        <v>8</v>
      </c>
      <c r="B86" s="21" t="s">
        <v>6</v>
      </c>
      <c r="C86" s="22" t="s">
        <v>0</v>
      </c>
      <c r="D86" s="23" t="s">
        <v>7</v>
      </c>
      <c r="E86" s="22" t="s">
        <v>0</v>
      </c>
      <c r="F86" s="23" t="s">
        <v>118</v>
      </c>
      <c r="G86" s="5" t="s">
        <v>113</v>
      </c>
      <c r="H86" s="24" t="s">
        <v>114</v>
      </c>
      <c r="I86" s="5" t="s">
        <v>44</v>
      </c>
      <c r="J86" s="25" t="s">
        <v>115</v>
      </c>
      <c r="K86" s="26" t="s">
        <v>116</v>
      </c>
      <c r="L86" s="6" t="s">
        <v>10</v>
      </c>
      <c r="M86" s="7" t="s">
        <v>9</v>
      </c>
      <c r="N86" s="26">
        <v>1</v>
      </c>
      <c r="O86" s="26">
        <v>22503.200000000001</v>
      </c>
      <c r="P86" s="26" t="s">
        <v>57</v>
      </c>
      <c r="Q86" s="26">
        <v>22503.200000000001</v>
      </c>
      <c r="R86" s="26">
        <v>0</v>
      </c>
      <c r="S86" s="26">
        <v>0</v>
      </c>
      <c r="T86" s="26">
        <v>0</v>
      </c>
      <c r="U86" s="26">
        <v>0</v>
      </c>
      <c r="V86" s="26">
        <v>22503.200000000001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69" x14ac:dyDescent="0.25">
      <c r="A87" s="21" t="s">
        <v>8</v>
      </c>
      <c r="B87" s="21" t="s">
        <v>6</v>
      </c>
      <c r="C87" s="22" t="s">
        <v>0</v>
      </c>
      <c r="D87" s="23" t="s">
        <v>7</v>
      </c>
      <c r="E87" s="22" t="s">
        <v>62</v>
      </c>
      <c r="F87" s="23" t="s">
        <v>119</v>
      </c>
      <c r="G87" s="5" t="s">
        <v>113</v>
      </c>
      <c r="H87" s="24" t="s">
        <v>114</v>
      </c>
      <c r="I87" s="5" t="s">
        <v>44</v>
      </c>
      <c r="J87" s="25" t="s">
        <v>115</v>
      </c>
      <c r="K87" s="26" t="s">
        <v>116</v>
      </c>
      <c r="L87" s="6" t="s">
        <v>10</v>
      </c>
      <c r="M87" s="7" t="s">
        <v>9</v>
      </c>
      <c r="N87" s="26">
        <v>1</v>
      </c>
      <c r="O87" s="26">
        <v>22892</v>
      </c>
      <c r="P87" s="26" t="s">
        <v>57</v>
      </c>
      <c r="Q87" s="26">
        <v>22892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22892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</row>
    <row r="88" spans="1:29" s="27" customFormat="1" ht="69" x14ac:dyDescent="0.25">
      <c r="A88" s="21" t="s">
        <v>8</v>
      </c>
      <c r="B88" s="21" t="s">
        <v>6</v>
      </c>
      <c r="C88" s="22" t="s">
        <v>0</v>
      </c>
      <c r="D88" s="23" t="s">
        <v>7</v>
      </c>
      <c r="E88" s="22" t="s">
        <v>62</v>
      </c>
      <c r="F88" s="23" t="s">
        <v>119</v>
      </c>
      <c r="G88" s="5" t="s">
        <v>113</v>
      </c>
      <c r="H88" s="24" t="s">
        <v>114</v>
      </c>
      <c r="I88" s="5" t="s">
        <v>44</v>
      </c>
      <c r="J88" s="25" t="s">
        <v>117</v>
      </c>
      <c r="K88" s="26" t="s">
        <v>116</v>
      </c>
      <c r="L88" s="6" t="s">
        <v>10</v>
      </c>
      <c r="M88" s="7" t="s">
        <v>9</v>
      </c>
      <c r="N88" s="26">
        <v>1</v>
      </c>
      <c r="O88" s="26">
        <v>5723</v>
      </c>
      <c r="P88" s="26" t="s">
        <v>57</v>
      </c>
      <c r="Q88" s="26">
        <v>5723</v>
      </c>
      <c r="R88" s="26">
        <v>0</v>
      </c>
      <c r="S88" s="26">
        <v>0</v>
      </c>
      <c r="T88" s="26">
        <v>0</v>
      </c>
      <c r="U88" s="26">
        <v>0</v>
      </c>
      <c r="V88" s="26">
        <v>5723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</row>
    <row r="89" spans="1:29" s="27" customFormat="1" ht="69" x14ac:dyDescent="0.25">
      <c r="A89" s="21" t="s">
        <v>8</v>
      </c>
      <c r="B89" s="21" t="s">
        <v>6</v>
      </c>
      <c r="C89" s="22" t="s">
        <v>0</v>
      </c>
      <c r="D89" s="23" t="s">
        <v>7</v>
      </c>
      <c r="E89" s="22" t="s">
        <v>62</v>
      </c>
      <c r="F89" s="23" t="s">
        <v>119</v>
      </c>
      <c r="G89" s="5" t="s">
        <v>113</v>
      </c>
      <c r="H89" s="24" t="s">
        <v>114</v>
      </c>
      <c r="I89" s="5" t="s">
        <v>44</v>
      </c>
      <c r="J89" s="25" t="s">
        <v>115</v>
      </c>
      <c r="K89" s="26" t="s">
        <v>116</v>
      </c>
      <c r="L89" s="6" t="s">
        <v>10</v>
      </c>
      <c r="M89" s="7" t="s">
        <v>9</v>
      </c>
      <c r="N89" s="26">
        <v>1</v>
      </c>
      <c r="O89" s="26">
        <v>22892</v>
      </c>
      <c r="P89" s="26" t="s">
        <v>57</v>
      </c>
      <c r="Q89" s="26">
        <v>22892</v>
      </c>
      <c r="R89" s="26">
        <v>0</v>
      </c>
      <c r="S89" s="26">
        <v>0</v>
      </c>
      <c r="T89" s="26">
        <v>0</v>
      </c>
      <c r="U89" s="26">
        <v>0</v>
      </c>
      <c r="V89" s="26">
        <v>22892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</row>
    <row r="90" spans="1:29" s="27" customFormat="1" ht="69" x14ac:dyDescent="0.25">
      <c r="A90" s="21" t="s">
        <v>8</v>
      </c>
      <c r="B90" s="21" t="s">
        <v>6</v>
      </c>
      <c r="C90" s="22" t="s">
        <v>0</v>
      </c>
      <c r="D90" s="23" t="s">
        <v>7</v>
      </c>
      <c r="E90" s="22" t="s">
        <v>62</v>
      </c>
      <c r="F90" s="23" t="s">
        <v>119</v>
      </c>
      <c r="G90" s="5" t="s">
        <v>113</v>
      </c>
      <c r="H90" s="24" t="s">
        <v>114</v>
      </c>
      <c r="I90" s="5" t="s">
        <v>44</v>
      </c>
      <c r="J90" s="25" t="s">
        <v>117</v>
      </c>
      <c r="K90" s="26" t="s">
        <v>120</v>
      </c>
      <c r="L90" s="6" t="s">
        <v>10</v>
      </c>
      <c r="M90" s="7" t="s">
        <v>9</v>
      </c>
      <c r="N90" s="26">
        <v>1</v>
      </c>
      <c r="O90" s="26">
        <v>5723</v>
      </c>
      <c r="P90" s="26" t="s">
        <v>61</v>
      </c>
      <c r="Q90" s="26">
        <v>5723</v>
      </c>
      <c r="R90" s="26">
        <v>0</v>
      </c>
      <c r="S90" s="26">
        <v>0</v>
      </c>
      <c r="T90" s="26">
        <v>0</v>
      </c>
      <c r="U90" s="26">
        <v>0</v>
      </c>
      <c r="V90" s="26">
        <v>5723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</row>
    <row r="91" spans="1:29" s="27" customFormat="1" ht="69" x14ac:dyDescent="0.25">
      <c r="A91" s="21" t="s">
        <v>8</v>
      </c>
      <c r="B91" s="21" t="s">
        <v>6</v>
      </c>
      <c r="C91" s="22" t="s">
        <v>0</v>
      </c>
      <c r="D91" s="23" t="s">
        <v>7</v>
      </c>
      <c r="E91" s="22" t="s">
        <v>62</v>
      </c>
      <c r="F91" s="23" t="s">
        <v>119</v>
      </c>
      <c r="G91" s="5" t="s">
        <v>113</v>
      </c>
      <c r="H91" s="24" t="s">
        <v>114</v>
      </c>
      <c r="I91" s="5" t="s">
        <v>44</v>
      </c>
      <c r="J91" s="25" t="s">
        <v>121</v>
      </c>
      <c r="K91" s="26" t="s">
        <v>120</v>
      </c>
      <c r="L91" s="6" t="s">
        <v>10</v>
      </c>
      <c r="M91" s="7" t="s">
        <v>9</v>
      </c>
      <c r="N91" s="26">
        <v>1</v>
      </c>
      <c r="O91" s="26">
        <v>22892</v>
      </c>
      <c r="P91" s="26" t="s">
        <v>61</v>
      </c>
      <c r="Q91" s="26">
        <v>22892</v>
      </c>
      <c r="R91" s="26">
        <v>0</v>
      </c>
      <c r="S91" s="26">
        <v>0</v>
      </c>
      <c r="T91" s="26">
        <v>0</v>
      </c>
      <c r="U91" s="26">
        <v>0</v>
      </c>
      <c r="V91" s="26">
        <v>22892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</row>
    <row r="92" spans="1:29" s="27" customFormat="1" ht="69" x14ac:dyDescent="0.25">
      <c r="A92" s="21" t="s">
        <v>8</v>
      </c>
      <c r="B92" s="21" t="s">
        <v>6</v>
      </c>
      <c r="C92" s="22" t="s">
        <v>0</v>
      </c>
      <c r="D92" s="23" t="s">
        <v>7</v>
      </c>
      <c r="E92" s="22" t="s">
        <v>62</v>
      </c>
      <c r="F92" s="23" t="s">
        <v>119</v>
      </c>
      <c r="G92" s="5" t="s">
        <v>113</v>
      </c>
      <c r="H92" s="24" t="s">
        <v>114</v>
      </c>
      <c r="I92" s="5" t="s">
        <v>44</v>
      </c>
      <c r="J92" s="25" t="s">
        <v>117</v>
      </c>
      <c r="K92" s="26" t="s">
        <v>120</v>
      </c>
      <c r="L92" s="6" t="s">
        <v>10</v>
      </c>
      <c r="M92" s="7" t="s">
        <v>9</v>
      </c>
      <c r="N92" s="26">
        <v>1</v>
      </c>
      <c r="O92" s="26">
        <v>5723</v>
      </c>
      <c r="P92" s="26" t="s">
        <v>61</v>
      </c>
      <c r="Q92" s="26">
        <v>5723</v>
      </c>
      <c r="R92" s="26">
        <v>0</v>
      </c>
      <c r="S92" s="26">
        <v>0</v>
      </c>
      <c r="T92" s="26">
        <v>0</v>
      </c>
      <c r="U92" s="26">
        <v>0</v>
      </c>
      <c r="V92" s="26">
        <v>5723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</row>
    <row r="93" spans="1:29" s="27" customFormat="1" ht="69" x14ac:dyDescent="0.25">
      <c r="A93" s="21" t="s">
        <v>8</v>
      </c>
      <c r="B93" s="21" t="s">
        <v>6</v>
      </c>
      <c r="C93" s="22" t="s">
        <v>0</v>
      </c>
      <c r="D93" s="23" t="s">
        <v>7</v>
      </c>
      <c r="E93" s="22" t="s">
        <v>62</v>
      </c>
      <c r="F93" s="23" t="s">
        <v>119</v>
      </c>
      <c r="G93" s="5" t="s">
        <v>113</v>
      </c>
      <c r="H93" s="24" t="s">
        <v>114</v>
      </c>
      <c r="I93" s="5" t="s">
        <v>44</v>
      </c>
      <c r="J93" s="25" t="s">
        <v>121</v>
      </c>
      <c r="K93" s="26" t="s">
        <v>120</v>
      </c>
      <c r="L93" s="6" t="s">
        <v>10</v>
      </c>
      <c r="M93" s="7" t="s">
        <v>9</v>
      </c>
      <c r="N93" s="26">
        <v>1</v>
      </c>
      <c r="O93" s="26">
        <v>22892</v>
      </c>
      <c r="P93" s="26" t="s">
        <v>61</v>
      </c>
      <c r="Q93" s="26">
        <v>22892</v>
      </c>
      <c r="R93" s="26">
        <v>0</v>
      </c>
      <c r="S93" s="26">
        <v>0</v>
      </c>
      <c r="T93" s="26">
        <v>0</v>
      </c>
      <c r="U93" s="26">
        <v>0</v>
      </c>
      <c r="V93" s="26">
        <v>22892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</row>
    <row r="94" spans="1:29" s="27" customFormat="1" ht="69" x14ac:dyDescent="0.25">
      <c r="A94" s="21" t="s">
        <v>8</v>
      </c>
      <c r="B94" s="21" t="s">
        <v>6</v>
      </c>
      <c r="C94" s="22" t="s">
        <v>0</v>
      </c>
      <c r="D94" s="23" t="s">
        <v>7</v>
      </c>
      <c r="E94" s="22" t="s">
        <v>62</v>
      </c>
      <c r="F94" s="23" t="s">
        <v>119</v>
      </c>
      <c r="G94" s="5" t="s">
        <v>113</v>
      </c>
      <c r="H94" s="24" t="s">
        <v>114</v>
      </c>
      <c r="I94" s="5" t="s">
        <v>44</v>
      </c>
      <c r="J94" s="25" t="s">
        <v>117</v>
      </c>
      <c r="K94" s="26" t="s">
        <v>120</v>
      </c>
      <c r="L94" s="6" t="s">
        <v>10</v>
      </c>
      <c r="M94" s="7" t="s">
        <v>9</v>
      </c>
      <c r="N94" s="26">
        <v>1</v>
      </c>
      <c r="O94" s="26">
        <v>5723</v>
      </c>
      <c r="P94" s="26" t="s">
        <v>61</v>
      </c>
      <c r="Q94" s="26">
        <v>5723</v>
      </c>
      <c r="R94" s="26">
        <v>0</v>
      </c>
      <c r="S94" s="26">
        <v>0</v>
      </c>
      <c r="T94" s="26">
        <v>0</v>
      </c>
      <c r="U94" s="26">
        <v>0</v>
      </c>
      <c r="V94" s="26">
        <v>5723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</row>
    <row r="95" spans="1:29" s="27" customFormat="1" ht="69" x14ac:dyDescent="0.25">
      <c r="A95" s="21" t="s">
        <v>8</v>
      </c>
      <c r="B95" s="21" t="s">
        <v>6</v>
      </c>
      <c r="C95" s="22" t="s">
        <v>0</v>
      </c>
      <c r="D95" s="23" t="s">
        <v>7</v>
      </c>
      <c r="E95" s="22" t="s">
        <v>62</v>
      </c>
      <c r="F95" s="23" t="s">
        <v>119</v>
      </c>
      <c r="G95" s="5" t="s">
        <v>113</v>
      </c>
      <c r="H95" s="24" t="s">
        <v>114</v>
      </c>
      <c r="I95" s="5" t="s">
        <v>44</v>
      </c>
      <c r="J95" s="25" t="s">
        <v>121</v>
      </c>
      <c r="K95" s="26" t="s">
        <v>120</v>
      </c>
      <c r="L95" s="6" t="s">
        <v>10</v>
      </c>
      <c r="M95" s="7" t="s">
        <v>9</v>
      </c>
      <c r="N95" s="26">
        <v>1</v>
      </c>
      <c r="O95" s="26">
        <v>22892</v>
      </c>
      <c r="P95" s="26" t="s">
        <v>61</v>
      </c>
      <c r="Q95" s="26">
        <v>22892</v>
      </c>
      <c r="R95" s="26">
        <v>0</v>
      </c>
      <c r="S95" s="26">
        <v>0</v>
      </c>
      <c r="T95" s="26">
        <v>0</v>
      </c>
      <c r="U95" s="26">
        <v>0</v>
      </c>
      <c r="V95" s="26">
        <v>22892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</row>
    <row r="96" spans="1:29" s="27" customFormat="1" ht="69" x14ac:dyDescent="0.25">
      <c r="A96" s="21" t="s">
        <v>8</v>
      </c>
      <c r="B96" s="21" t="s">
        <v>6</v>
      </c>
      <c r="C96" s="22" t="s">
        <v>0</v>
      </c>
      <c r="D96" s="23" t="s">
        <v>7</v>
      </c>
      <c r="E96" s="22" t="s">
        <v>62</v>
      </c>
      <c r="F96" s="23" t="s">
        <v>119</v>
      </c>
      <c r="G96" s="5" t="s">
        <v>113</v>
      </c>
      <c r="H96" s="24" t="s">
        <v>114</v>
      </c>
      <c r="I96" s="5" t="s">
        <v>44</v>
      </c>
      <c r="J96" s="25" t="s">
        <v>117</v>
      </c>
      <c r="K96" s="26" t="s">
        <v>120</v>
      </c>
      <c r="L96" s="6" t="s">
        <v>10</v>
      </c>
      <c r="M96" s="7" t="s">
        <v>9</v>
      </c>
      <c r="N96" s="26">
        <v>1</v>
      </c>
      <c r="O96" s="26">
        <v>5723</v>
      </c>
      <c r="P96" s="26" t="s">
        <v>61</v>
      </c>
      <c r="Q96" s="26">
        <v>5723</v>
      </c>
      <c r="R96" s="26">
        <v>0</v>
      </c>
      <c r="S96" s="26">
        <v>0</v>
      </c>
      <c r="T96" s="26">
        <v>0</v>
      </c>
      <c r="U96" s="26">
        <v>0</v>
      </c>
      <c r="V96" s="26">
        <v>5723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</row>
    <row r="97" spans="1:29" s="27" customFormat="1" ht="69" x14ac:dyDescent="0.25">
      <c r="A97" s="21" t="s">
        <v>8</v>
      </c>
      <c r="B97" s="21" t="s">
        <v>6</v>
      </c>
      <c r="C97" s="22" t="s">
        <v>0</v>
      </c>
      <c r="D97" s="23" t="s">
        <v>7</v>
      </c>
      <c r="E97" s="22" t="s">
        <v>62</v>
      </c>
      <c r="F97" s="23" t="s">
        <v>119</v>
      </c>
      <c r="G97" s="5" t="s">
        <v>113</v>
      </c>
      <c r="H97" s="24" t="s">
        <v>114</v>
      </c>
      <c r="I97" s="5" t="s">
        <v>44</v>
      </c>
      <c r="J97" s="25" t="s">
        <v>121</v>
      </c>
      <c r="K97" s="26" t="s">
        <v>120</v>
      </c>
      <c r="L97" s="6" t="s">
        <v>10</v>
      </c>
      <c r="M97" s="7" t="s">
        <v>9</v>
      </c>
      <c r="N97" s="26">
        <v>1</v>
      </c>
      <c r="O97" s="26">
        <v>22892</v>
      </c>
      <c r="P97" s="26" t="s">
        <v>61</v>
      </c>
      <c r="Q97" s="26">
        <v>22892</v>
      </c>
      <c r="R97" s="26">
        <v>0</v>
      </c>
      <c r="S97" s="26">
        <v>0</v>
      </c>
      <c r="T97" s="26">
        <v>0</v>
      </c>
      <c r="U97" s="26">
        <v>0</v>
      </c>
      <c r="V97" s="26">
        <v>22892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</row>
    <row r="98" spans="1:29" s="27" customFormat="1" ht="69" x14ac:dyDescent="0.25">
      <c r="A98" s="21" t="s">
        <v>8</v>
      </c>
      <c r="B98" s="21" t="s">
        <v>6</v>
      </c>
      <c r="C98" s="22" t="s">
        <v>0</v>
      </c>
      <c r="D98" s="23" t="s">
        <v>7</v>
      </c>
      <c r="E98" s="22" t="s">
        <v>62</v>
      </c>
      <c r="F98" s="23" t="s">
        <v>119</v>
      </c>
      <c r="G98" s="5" t="s">
        <v>113</v>
      </c>
      <c r="H98" s="24" t="s">
        <v>114</v>
      </c>
      <c r="I98" s="5" t="s">
        <v>44</v>
      </c>
      <c r="J98" s="25" t="s">
        <v>117</v>
      </c>
      <c r="K98" s="26" t="s">
        <v>116</v>
      </c>
      <c r="L98" s="6" t="s">
        <v>10</v>
      </c>
      <c r="M98" s="7" t="s">
        <v>9</v>
      </c>
      <c r="N98" s="26">
        <v>1</v>
      </c>
      <c r="O98" s="26">
        <v>5723</v>
      </c>
      <c r="P98" s="26" t="s">
        <v>57</v>
      </c>
      <c r="Q98" s="26">
        <v>5723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5723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</row>
    <row r="100" spans="1:29" s="1" customFormat="1" ht="22.2" customHeight="1" x14ac:dyDescent="0.25">
      <c r="A100" s="13" t="s">
        <v>11</v>
      </c>
      <c r="B100" s="14"/>
      <c r="C100" s="14"/>
      <c r="D100" s="14"/>
      <c r="E100" s="14"/>
      <c r="F100" s="14"/>
      <c r="G100" s="14"/>
      <c r="H100" s="15"/>
      <c r="J100" s="2"/>
      <c r="K100" s="3"/>
      <c r="L100" s="3"/>
      <c r="N100" s="4"/>
      <c r="Q100" s="12">
        <f t="shared" ref="Q100:AC100" si="0">SUM(Q11:Q99)</f>
        <v>31443392.079999998</v>
      </c>
      <c r="R100" s="12">
        <f t="shared" si="0"/>
        <v>0</v>
      </c>
      <c r="S100" s="12">
        <f t="shared" si="0"/>
        <v>0</v>
      </c>
      <c r="T100" s="12">
        <f t="shared" si="0"/>
        <v>0</v>
      </c>
      <c r="U100" s="12">
        <f t="shared" si="0"/>
        <v>0</v>
      </c>
      <c r="V100" s="12">
        <f t="shared" si="0"/>
        <v>9689229.9999999981</v>
      </c>
      <c r="W100" s="12">
        <f t="shared" si="0"/>
        <v>1602818</v>
      </c>
      <c r="X100" s="12">
        <f t="shared" si="0"/>
        <v>1224406</v>
      </c>
      <c r="Y100" s="12">
        <f t="shared" si="0"/>
        <v>1211111</v>
      </c>
      <c r="Z100" s="12">
        <f t="shared" si="0"/>
        <v>2144865.08</v>
      </c>
      <c r="AA100" s="12">
        <f t="shared" si="0"/>
        <v>6350754</v>
      </c>
      <c r="AB100" s="12">
        <f t="shared" si="0"/>
        <v>4461345</v>
      </c>
      <c r="AC100" s="12">
        <f t="shared" si="0"/>
        <v>4758863</v>
      </c>
    </row>
    <row r="101" spans="1:29" s="28" customFormat="1" x14ac:dyDescent="0.3">
      <c r="G101" s="29"/>
      <c r="H101" s="30"/>
      <c r="J101" s="30"/>
      <c r="K101" s="31"/>
      <c r="L101" s="31"/>
      <c r="N101" s="32"/>
      <c r="P101" s="33"/>
    </row>
    <row r="102" spans="1:29" s="28" customFormat="1" x14ac:dyDescent="0.3">
      <c r="G102" s="29"/>
      <c r="H102" s="30"/>
      <c r="J102" s="30"/>
      <c r="K102" s="31"/>
      <c r="L102" s="31"/>
      <c r="N102" s="32"/>
      <c r="P102" s="33"/>
    </row>
    <row r="103" spans="1:29" s="28" customFormat="1" x14ac:dyDescent="0.3">
      <c r="A103" s="13" t="s">
        <v>39</v>
      </c>
      <c r="B103" s="14"/>
      <c r="C103" s="14"/>
      <c r="D103" s="14"/>
      <c r="E103" s="14"/>
      <c r="F103" s="14"/>
      <c r="G103" s="14"/>
      <c r="H103" s="15"/>
      <c r="J103" s="30"/>
      <c r="K103" s="31"/>
      <c r="L103" s="31"/>
      <c r="N103" s="32"/>
      <c r="P103" s="33"/>
    </row>
    <row r="104" spans="1:29" s="28" customFormat="1" x14ac:dyDescent="0.3">
      <c r="G104" s="29"/>
      <c r="H104" s="30"/>
      <c r="J104" s="30"/>
      <c r="K104" s="31"/>
      <c r="L104" s="31"/>
      <c r="N104" s="32"/>
      <c r="P104" s="33"/>
    </row>
    <row r="105" spans="1:29" s="28" customFormat="1" x14ac:dyDescent="0.3"/>
    <row r="106" spans="1:29" s="28" customFormat="1" x14ac:dyDescent="0.3"/>
    <row r="107" spans="1:29" s="28" customFormat="1" x14ac:dyDescent="0.3"/>
    <row r="108" spans="1:29" s="28" customFormat="1" x14ac:dyDescent="0.3"/>
    <row r="109" spans="1:29" s="28" customFormat="1" x14ac:dyDescent="0.3"/>
    <row r="110" spans="1:29" s="28" customFormat="1" x14ac:dyDescent="0.3"/>
    <row r="111" spans="1:29" s="28" customFormat="1" x14ac:dyDescent="0.3"/>
    <row r="112" spans="1:29" s="28" customFormat="1" x14ac:dyDescent="0.3"/>
    <row r="113" s="28" customFormat="1" x14ac:dyDescent="0.3"/>
    <row r="114" s="28" customFormat="1" x14ac:dyDescent="0.3"/>
  </sheetData>
  <mergeCells count="3">
    <mergeCell ref="A7:Z7"/>
    <mergeCell ref="A100:H100"/>
    <mergeCell ref="A103:H10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2023-06-21T22:38:56Z</dcterms:modified>
</cp:coreProperties>
</file>