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emexico-my.sharepoint.com/personal/david_martinezm_ine_mx/Documents/SSyET/SSyET/Dirección Vinculación, Coordinación y Normatividad/Consultas/Consultas 2020/"/>
    </mc:Choice>
  </mc:AlternateContent>
  <xr:revisionPtr revIDLastSave="72" documentId="13_ncr:1_{2D78FE6B-0D1F-4863-B95E-51644086406E}" xr6:coauthVersionLast="47" xr6:coauthVersionMax="47" xr10:uidLastSave="{D28485C0-D593-4AE8-818A-4B4DBA7021EE}"/>
  <bookViews>
    <workbookView xWindow="-108" yWindow="-108" windowWidth="23256" windowHeight="12576" xr2:uid="{44A4A185-E3FC-426D-A6E3-5C9C5024740C}"/>
  </bookViews>
  <sheets>
    <sheet name="Hoja2" sheetId="2" r:id="rId1"/>
  </sheets>
  <definedNames>
    <definedName name="_xlnm._FilterDatabase" localSheetId="0" hidden="1">Hoja2!$A$1:$H$53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2" l="1"/>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2" i="2"/>
</calcChain>
</file>

<file path=xl/sharedStrings.xml><?xml version="1.0" encoding="utf-8"?>
<sst xmlns="http://schemas.openxmlformats.org/spreadsheetml/2006/main" count="213" uniqueCount="151">
  <si>
    <t>Fecha de recepción UTV</t>
  </si>
  <si>
    <t>Descripción</t>
  </si>
  <si>
    <t>Tema</t>
  </si>
  <si>
    <t>Fiscalización</t>
  </si>
  <si>
    <t>“¿Si es procedente que mediante la figura de compensación puede cubrirse el adeudo relacionado con el acuerdo INE/CG807/2016 a efecto que se compense, por ese monto, de la prerrogativa de actividades ordinarias permanentes del ejercicio fiscal 2018 que aún se adeudan a mi representada?”</t>
  </si>
  <si>
    <t>Sanciones</t>
  </si>
  <si>
    <t>"…solicitud de intervención respecto a la vigilancia de las prerrogativas de los partidos políticos…"</t>
  </si>
  <si>
    <t xml:space="preserve">“1. En los lineamientos de cómputo y del cuadernillo de consulta sobre votos válidos y votos nulos, ¿Deberán incorporarse reglas específicas respecto a la urna electrónica?
2. De ser afirmativa la respuesta al cuestionamiento anterior, al corresponder la implementación de la urna electrónica competencia del INE ¿Será la autoridad electoral nacional quien haga la propuesta del contenido de esas reglas específicas para incluir en los lineamientos de cómputo y del cuadernillo de consulta sobre votos válidos y votos nulos?, o ¿Debemos proceder en este Instituto Estatal Electoral a formular la propuesta de esas reglas?
3. Dado el contexto anterior, y de ser afirmativa la respuesta al cuestionamiento 1 aunado a que hasta este momento tampoco se nos ha comunicado la validación de los lineamientos de cómputo y del cuadernillo de consulta sobre votos válidos y votos nulos que ya hemos remitido, solicitamos que su aprobación por el Consejo General de este Instituto Local sea realizada una vez que se nos comunique la validación respectiva incluyendo las adecuaciones que se realicen en lo relativo a urna electrónica.”
</t>
  </si>
  <si>
    <t>Cómputos</t>
  </si>
  <si>
    <t xml:space="preserve">“¿En el supuesto de que el Consejo General no logrará aprobar la designación de la propuesta que hiciera el Consejero Presidente para ocupar la Titularidad del Departamento de Proceso Electorales, y se cumpliera el periodo por el que se puede ocupar una encargaduría de despacho -un año-, es posible que el Coordinador de Organización Electoral pueda seguir despachando como Encargado del despacho el Departamento de Procesos Electorales?
Ahora, en caso de que la respuesta al planteamiento formulado fuera en sentido positivo ¿Existiría alguna consecuencia jurídica en relación con la plaza del SPEN del Coordinador de Organización Electoral nombrado como Encargado de Despacho?” 
</t>
  </si>
  <si>
    <t>SPEN</t>
  </si>
  <si>
    <t xml:space="preserve">“¿Es correcta la interpretación que realiza el Partido de la revolución Democrática en el sentido que la retención máxima de la ministración mensual del financiamiento no debe exceder el 25% (veinticinco por ciento)?
O bien, ¿Es correcto aplicar cada una de las deducciones establecidas en el Considerando Décimo primero de la Resolución INE/CG465/2019 hasta alcanza(sic) un 50% (cincuenta por ciento) de la ministración mensual del cobro de sanciones impuestas por el Instituto Nacional Electoral y autoridades jurisdiccionales electorales del ámbito federal y local; así como para el registro y seguimiento del reintegro o retención de los remanentes no ejercidos del financiamiento público para gastos de campaña?”
</t>
  </si>
  <si>
    <t>“…analice la posibilidad de la reducción del porcentaje de sanción en la ministración mensual descrita en el inciso d del presente ocurso, para quedar reducida no en un 25% sino en un 15% por los motivos ya expuestos.”</t>
  </si>
  <si>
    <t xml:space="preserve">"a) Que se avale la reutilización del material electoral con que cuenta el Instituto Estatal Electoral de Nayarit, especificando en la tabla anterior, para su uso en el Proceso Electoral Local 2021. Lo anterior, tomando en consideración que dicho material fue adquirido atendiendo las especificaciones previstas en el reglamento de elecciones y su respectivo anexo.
b) De se procedente la validación anteriormente mencionada, el IEEN pueda, si su presupuesto se lo permite, realizar este año la adquisición del material faltante, cumpliendo los criterios y características del material validado.”
</t>
  </si>
  <si>
    <t xml:space="preserve">“1. ¿Si es legal y procedente para efecto del cumplimiento del requisito de la manifestación de intención presentar acta constitutiva de una misma persona moral para pretender postular a varios ciudadanos y ciudadanas por la vía de candidaturas independientes al cargo de Presidentes o Presidentas Municipales por diversos Municipios?
2. ¿Si es legal y procedente, para efectos del cumplimiento de los requisitos identificados con la presentación de informes y la fiscalización de los ingresos y gastos de las y los aspirantes a candidaturas independientes, aperturar una sola cuenta bancaria a nombre de una misma persona moral y con ella manejar los ingresos y gastos de seis aspirantes?”
</t>
  </si>
  <si>
    <t>"1. Si la suscrita en mi carácter de Interventora del otrora Partido Político Local Transformemos, puede prescindir de la certificación por parte de un auditor externo para efectos de presentar en tiempo y forma el Informe Anual correspondiente al ejercicio 2019, en el Sistema Integral de Fiscalización; toda vez que actualmente nos encontramos en la etapa de prevención y según lo establecido en el artpiculo 385, numeral 3 del Reglamento de Fiscalización, solo podrán efectuarse gastos relacionados con nominas e impuestos, de igual forma serán nulos los contratos realizados en el periodo de prevención."</t>
  </si>
  <si>
    <t xml:space="preserve">"1. Durante el proceso electoral local ordinario 2018-2019, la implementación del PREP Casilla local se llevó a cabo en los dispositivos móviles proporcionados por el INE a sus CAE, ¿para el proceso electoral local ordinario 2020-2021, está considerando por el INE la facilitación de los dispositivos móviles con los que cuenten sus CAE para la implementación del PREP Casilla que implemente el Instituto Estatal Electoral de Baja California?
2. De ser así. ¿Los CAE del INE, serán los responsables de tomar la imagen de las Actas de Escrutinio y Cómputo desde la casilla, a través de la aplicación PREP Casilla que implemente el Instituto Estatal Electoral de Baja California?"
</t>
  </si>
  <si>
    <t>PREP</t>
  </si>
  <si>
    <t xml:space="preserve">“…solicitamos su apoyo para que dentro del marco de sus atribuciones, gire la instrucción a quien corresponda a efecto de que remita a este Órgano Electoral copia certificada de los siguientes documentos:
Los oficios formulados por la Unidad Técnica de Fiscalización con el objeto de notificar al partido denunciado, la observación 1-C2-NY, consistente en: “El sujeto obligado no editó por lo menos una publicación semestral de carácter teórico y una trimestral de divulgación correspondientes a las actividades específicas”, y de existir los escritos de respuestas con lo que este Instituto Político, hubiera tenido por objeto solventar la señalada observación”
</t>
  </si>
  <si>
    <t xml:space="preserve">“…solicitamos su apoyo para que dentro del marco de sus atribuciones, gire la instrucción a quien corresponda a efecto de que remita a este Órgano Electoral copia certificada de los siguientes documentos:
Los oficios formulados por la Unidad Técnica de Fiscalización con el objeto de notificar al partido denunciado, la observación 3-C2-NY, consistente en: “El sujeto obligado no cumplió con la obligación de editar por lo menos una publicación semestral de carácter teórico y una trimestral de divulgación", y de existir los escritos de respuestas con lo que este Instituto Político, hubiera tenido por objeto solventar la señalada observación”
</t>
  </si>
  <si>
    <t>“…resulta necesario para este Instituto, conocer cómo fue el procedimiento aplicado para determinar el remanente del Partido Verde Ecologista de México, derivado del financiamiento público que le fue otorgado para gastos de campaña, con motivo del proceso electoral local 2014-2015, mismo que se insertó en el anexo 2 del Dictamen Consolidado emitido por el Consejo General del Instituto Nacional Electoral, mediante Acuerdo INE/CG813/2016, por lo que, le agradeceremos su colaboración, para que nos informe cómo se llevó a cabo dicho procedimiento.”</t>
  </si>
  <si>
    <t xml:space="preserve">“Por todo lo antes referido, es que solicitamos la validación e las dimensiones contempladas para las Cajas Paquete Electoral que utilizará para el próximo Proceso Electoral Local y estar en posibilidad de comenzar los trabajos de selección de inmuebles con la certeza de que las medidas propuestas serán las que determinarán las dimensiones de los lugares propuestos.
Por otro lado, nos permitimos preguntar si previo a que los OPL enviemos los diseños y especificaciones técnicas para su validación, a más tardar en el mes de noviembre previo a la elección; el INE emitirá un nuevo modelo de formatos únicos aplicable para el Proceso Electoral Concurrente 2020-2021.”
</t>
  </si>
  <si>
    <t>“…durante el Proceso Electoral Concurrente 2020-2021, Qué material electoral deberá proporcionar el Instituto Estatal Electoral de Baja california a la Mesa Directiva de Casilla para su instalación, tomando en cuenta las manifestaciones vertidas en el párrafo que antecede.”</t>
  </si>
  <si>
    <t>“…atentamente le solicito se consulte a la Dirección Ejecutiva de Prerrogativas y Partidos Políticos, si es procedente que el mencionado Partido Local está obligado a realizar la verificación del padrón durante el año 2020.”</t>
  </si>
  <si>
    <t>“Para aquellas casillas en las que s e instalarán urnas electrónicas ¿se debe considerar la impresión de boletas electorales?”</t>
  </si>
  <si>
    <t xml:space="preserve">“1) Nos indique ¿cuál es el procedimiento a seguir para poder realizar el cambio de adscripción del Miembro del Servicio Profesional Electoral Nacional del OPLE de Zacatecas al Instituto Electoral y de Participación Ciudadana del Estado de Durango?
2) ¿Cuál es el OPLE que debe iniciar el procedimiento y detonar el cambio de adscripción?
3) Las sugerencias o recomendaciones para llevar este procedimiento a buen puerto.”
</t>
  </si>
  <si>
    <t>“…la consulta sería, si es posible elaborar una adenda al Convenio General de Coordinación y Colaboración, y su Anexo Técnico correspondiente, con el objeto de poder utilizar el Listado Nominal de Electores Definitivo con fotografía, empleado durante la Jornada Electoral el pasado 02 de junio, con el fin de realizar el estudio estadístico previamente mencionada.”</t>
  </si>
  <si>
    <t>OPLE Veracruz</t>
  </si>
  <si>
    <t>“¿Es factible ejecutar una a una las conclusiones sancionatorias impuestas como lo planteó la representación del Partido Acción Nacional en su medio de impugnación?; es decir, realizar únicamente la reducción del 25% de la ministración mensual del financiamiento público que le corresponde.”</t>
  </si>
  <si>
    <t>“…Si La cuenta bancaria a que se hace referencia en el cuerpo del presente oficio, ha sido reportada a la Unidad Técnica de Fiscalización del Instituto Nacional Electoral, por el Partido Revolucionario Institucional para efecto de fiscalización de sus prerrogativas y corroborar si cumple con lo establecido en el Reglamento de Fiscalización”</t>
  </si>
  <si>
    <t xml:space="preserve">“1. ¿El partido político local Nueva Alianza Guanajuato podrá celebrar convenios de coalición en el proceso electoral local ordinario 2020-2021? Lo anterior, en relación con lo establecido en el artículo 85, numeral 4, de la Ley General de Partidos Políticos…
2. En el proceso electoral local ordinario 2020-2021, ¿el partido político Nueva Alianza Guanajuato podrá postular, bajo la modalidad de lección consecutiva, a las personas postuladas por el otrora partido político nacional Nueva Alianza en el proceso electoral 2017-2018 que resultaron electas?”
</t>
  </si>
  <si>
    <t>“¿Es posible que la Cuarta Sesión Ordinaria del COTAPREP, programada para el próximo día 30 de marzo de 2020, se lleve a cabo con la asistencia física de dos de sus integrantes, mientras que los tres restantes, que radican en la Ciudad de México, lo hagan a través del uso de tecnologías de la comunicación?”</t>
  </si>
  <si>
    <t xml:space="preserve">“1.- ¿Resulta válido que se nombre una persona encargado de despacho de una plaza que corresponde al Servicio Profesional y no realice las actividades del nombramiento correspondiente, sino que continúe realizando las relativas a la rama administrativa?
2.- Con la hipótesis planteada se puede dar por cumplido lo dispuesto por el artículo 535 del Estatuto del Servicio Profesional que a la letra dice: “Quienes sean designados como encargados de despacho recibirán las remuneraciones inherentes al cargo o puesto que ocupen y serán responsables del cabal ejercicio de su encargo.””
</t>
  </si>
  <si>
    <t>“…solicito su amable apoyo, para que el área atinente del Instituto Nacional Electoral informe a este Organismo Electoral quienes se encuentran registrados en los libros de los órganos directivos de los partidos políticos nacionales, como integrantes del Comité Directivo Estatal del Partido Revolucionario Institucional en el Estado de Morelos.”</t>
  </si>
  <si>
    <t>“¿Es procedente la prórroga solicitada por el Partido Nueva alianza Morelos para el cumplimiento relativo al proceso de verificación del padrón de afiliados de los Partidos Políticos locales?”</t>
  </si>
  <si>
    <t xml:space="preserve">“1.- ¿El Instituto Electoral del Estado de México, deberá aplicar de forma supletoria alguna de las dos fechas indicadas en los dos escenarios señalados en líneas anteriores, para remitir a esa Autoridad Administrativa Electoral Nacional, los proyectos de Lineamientos de Cómputo y Cuadernillos de Consulta sobre Votos Válidos y Votos Nulos, que nos ocupan?
2.- Si la respuesta es afirmativa, ¿Cuál de las dos fechas deberá ser? Sobre todo, considerando las medidas preventivas y de actuación, con motivo de la pandemia del COVID-19, en han determinado las autoridades Sanitarias y Electorales, tanto Nacionales como Locales.
3.- ¿O bien, si este Instituto deberá estar en espera de que el Consejo General del InE determine el nuevo calendario para la aprobación e implementación de Votos Válidos y Votos Nulos, para el proceso electoral local 2020-2021?”
</t>
  </si>
  <si>
    <t xml:space="preserve">“¿Ese Instituto Nacional Electoral cuenta con un padrón electoral de los Municipios Indígenas del Estado de Morelos, como lo son Coatetelco, Hueyapan y Xoxocotla?
En caso e ser afirmativa la respuesta anterior, ¿se podría proporcionar el mismo a este organismos electoral?”
</t>
  </si>
  <si>
    <t xml:space="preserve">“1. ¿Resulta aplicable el numeral 1 de los LINEAMIENTOS QUE DEBERÁN OBSERVAR LOS ORGANISMOS PÚBLICOS LOCALES ELECTORALES RESPECTO DE LA SOLICITUD DEL REGISTRO DE LOS CONVENIOS DE COALICIÓN PARA LOS PROCESOS ELECTORALES LOCALES, aún cuando el otrora partido político nacional nueva Alianza participó en el proceso electoral federal 2017-2018 y no conservó su registro?
2. En el proceso electoral local ordinario 2020-2021 a celebrarse en el estado de Guanajuato ¿el partido político local Nueva Alianza Guanajuato podrá celebrar convenios de coalición?”
</t>
  </si>
  <si>
    <t>Coaliciones</t>
  </si>
  <si>
    <t xml:space="preserve">“1. ¿Puede el Instituto Electoral de Michoacán no realizar la transefencia correspondiente al recurso que ha sido etiquetado para obtención al voto de los partidos políticos en el mes de diciembre y depositar la prerrogativa a los institutos políticos para ejercerlo en el mes de junio del 2021?
2. ¿El Instituto Electoral de Michoacán puede no realizar la transferencia del recurso asignado para la obtención del voto de los partidos políticos en el mes de diciembre de 2020 y entregarlo hasta el mes de enero de 2021? Con el fin de no incurrir con alguna falta al reglamento de fiscalización del INE.
3. En el supuesto que el Instituto Electoral de Michoacán tenga la obligación de depositarnos lo correspondiente a obtención del voto, ¿Podemos como partidos políticos retener el recurso asignado y comenzar a ejercerlo a partir del mes de enero de 2021 sin caer en alguna falta señalada en el artículo 222 bis numerales 1 y 2 del reglamento de fiscalización del INE?”
Alcance "El OPL remite codumentación ocn información adicional a CONSULTA/MICH/2020/2"
</t>
  </si>
  <si>
    <t>"...solicito de la manera más atenta, tenga a bien brindarnos su apoyo a efecto que sean solicitadas a través de la unidad que usted dignamente dirige, al área correspondiente del Instituto Nacional Electoral, las claves para el acceso al Sistema de Seguimiento a Sanciones y Remanentes, a nombre de la Titular de la Dirección de Administración y Financiamiento de este órgano comicial..."</t>
  </si>
  <si>
    <t>SSSR</t>
  </si>
  <si>
    <t xml:space="preserve">“…se hace indispensable conocer lo siguiente:
1) Viabilidad para que este Consejo Estatal Electoral y de Participación Ciudadana pueda solicitar el uso de la aplicación móvil (app), desarrollada por el Instituto Nacional Electoral para que los aspirantes a candidatos independientes recaben el apoyo ciudadano en este medio electrónico.
2) Requisitos que se tendrían que cumplir respecto a los equipos, plataformas y demás implementos informáticos para su utilización.
3) Capacitación, manejo y asesoría en cuanto a su aplicación para poder llevar a cabo el soporte técnico a los candidatos independientes.
4) Tiempos de entrega de resultados de las compulsas de los apoyos ciudadanos enviados por medio de la aplicación móvil.
5) Costos inherentes si fuese viable su utilización por parte de este organismo electoral ocal.
6) Información que a su consideración ustedes consideren importante darnos a conocer sobre este concepto.(sic)
… Por lo que le solicitamos la información anterior a la brevedad y esta pueda servirnos ahora en la elaboración de los lineamientos que deberán cumplir los aspirantes a candidatos independientes durante el próximo proceso electoral local.”
</t>
  </si>
  <si>
    <t>App Móvil</t>
  </si>
  <si>
    <t>“¿Es posible que, el “Recibo de entrega del paquete electoral al consejo distrital” y el “Recibo de entrega del paquete electoral al consejo municipal” puedan ser impresos en un tamaño y papel distintos a los precisados en el Anexo 4.1 del Reglamento de Elecciones? Considerando que invariablemente se estaría respetando el contenido mínimo que se establece en dicha norma.”</t>
  </si>
  <si>
    <t xml:space="preserve">“…si corresponde a este Instituto acatar lo establecido dentro de la Sentencia SUP-JDC-421/2018, EMITIDA POR EL Tribunal Electoral del Poder Judicial de la Federación, en la cual declara la inaplicación del artículo 100, párrafo 2, inciso a), de la Ley General de Instituciones y Procedimientos Electorales, relativa a la parte “que no haya adquirido otra nacionalidad”. Lo anterior para el análisis de requisitos, tanto de los aspirantes a propuestas a Directores Ejecutivos y Titulares de Área, así como para la designación de las Consejeras y Consejeros Electorales Municipales y Distritales de la Entidad.
Lo anterior, con la finalidad de atender las determinaciones emitidas por los altos Tribunales en materia Electoral…”
</t>
  </si>
  <si>
    <t>“…se envía en archivo electrónico la citada documentación a través del Sistema de Vinculación con los Organismos Públicos Locales Electorales (SIVOPLE), solicitando su valiosa colaboración, a fin de que sea remitida a la Dirección Ejecutiva de Prerrogativas y Partidos Políticos del Instituto Nacional Electoral, para los trámites correspondientes…”</t>
  </si>
  <si>
    <t>Radio y TV</t>
  </si>
  <si>
    <t xml:space="preserve">“1. Con relación a la leyenda en los encabezados, títulos y textos de “Proceso Electoral Local 2019-2020” y “ la fecha de la elección”, ¿Deberán modificarse los diseños, modelos y especificaciones técnicas de la documentación electoral validados por el INE y aprobados por el IEEH derivado del cambio de fecha de la elección?
2. En caso de una respuesta negativa a la pregunta anterior, ¿Los documentos electorales de referencia podrán ser utilizados en cualquier fecha dentro de este mismo año, o en su aso, si el día de los comicios para la elección de Ayuntamientos se tuviera que realizar en el año 2021 empatándola con la elección concurrente?
3. En el caso de que la respuesta implique que deban hacerse modificaciones a las leyendas, encabezados, títulos y textos relativos al año y fecha de la elección y aunado a que hasta este momento aún no existe definición sobre la fecha de la elección, el Instituto Estatal Electoral solicitaría la autorización de modificar en los modelos y diseños la leyenda Proceso Electoral Local 2019-2020 por la leyenda Proceso Electoral Local de Ayuntamientos, así como en todos aquellos en los que se tiene la fecha de la elección del 07 de junio del 2020.”
</t>
  </si>
  <si>
    <t xml:space="preserve">“1. Durante el pasado Proceso Electoral Local 2018-2019 las y los SE y CAE del INE realizaron la captura de la imagen de las AEC desde la casilla, ¿se tiene contemplado que para el Proceso Electoral Local 2020-2021, las y los SE y CAE del INE, lleven a cabo la captura desde la casilla de las imágenes de las 3 AEC de la elección local?
2. ¿El INE tiene contemplado que para el Proceso Electoral Local 2020-2021, se utilicen los dispositivos móviles que proporcione a sus SE y CAE para la captura desde la casilla de las imágenes de las 3 AEC de la elección local?
3. ¿Cuántos CAE tiene proyectado el INE para la elección concurrente en Baja California 2020-2021?”
</t>
  </si>
  <si>
    <t>“¿Durante el Proceso Electoral Local 2020-2021 en Baja California, será el INE quien atenderá lo establecido en el Capítulo III Conteos Rápidos Institucionales del Reglamento de Elecciones, para la elección de gubernatura del Estado de Baja California?”</t>
  </si>
  <si>
    <t>Conteo Rápido</t>
  </si>
  <si>
    <t xml:space="preserve">“1) El punto Sexto del citado Acuerdo, ¿Es aplicable a las Encargadurías de Despacho el sistema OPLE?
2) En caso de afirmativo a lo anterior, las disposiciones del citado Acuerdo, ¿Siguen vigentes?, a fin de que el personal del OPLE asignado como Encargado de Despacho Continúe con sus funciones sin la necesidad de realizar los trámites de renovación correspondientes.
3) A efecto de continuar con las actuales Encargadurías de Despacho de este OPLE y con la finalidad de atender los trámites de renovación en tiempo y forma, ¿Cuándo se debe continuar con los trámites de renovación de Encargadurías de Despacho? O en su caso, ¿Se atiende a lo dispuesto en el artículo 18 e los Lineamientos en la materia?”
</t>
  </si>
  <si>
    <t>“¿Si dentro de la base de datos de la Dirección Ejecutiva de Prerrogativas y Partidos Políticos de ese Instituto Nacional Electoral se encuentran registradas las cuentas señaladas por el Partido Humanista de Morelos?”</t>
  </si>
  <si>
    <t>Prerrogativas</t>
  </si>
  <si>
    <t xml:space="preserve">“¿Tiene el INE contemplado dentro de la solución informática de candidaturas independientes para las OPL la opción para capturar las células de apoyo ciudadano que sean recibidas en papel de algunos aspirantes a candidato independiente?
En caso de positivo:
¿Es posible incorporar al sistema del INE un módulo para el registro masivo de información mediante la carga de un archivo con determinado formato?
¿Qué campos de información son los que se habrán de solicitar en el formato de registro y/o en la carga masiva de información, en su caso?
¿Será posible en el sistema informática del INE que los interesados que aspiran a candidatos independientes, realicen la carga de sus propias cédulas de apoyo?
¿Cómo se han procesado las células en el sistema informático del INE en los distintos OPLES, que han contado con elecciones locales en el 2018 y 2019?”
</t>
  </si>
  <si>
    <t>“¿Es posible que la entrevista referida en el artículo 20, inciso c), fracción V, del Reglamento de Elecciones se lleve a cabo a través de la modalidad a distancia mediante el uso herramientas de la comunicación y no de manera presencial?”(sic)</t>
  </si>
  <si>
    <t xml:space="preserve">“Si es viable que los partidos políticos que no reintegraron de manera voluntaria el Remanente del financiamiento público no ejercido en el Proceso Electoral Extraordinario 2019, en el término señalado en los Lineamientos aprobados con el Acuerdo INE/CG61/2017, pueden reintegrarlo en una sola exhibición en el mes de junio del año en curso; y
En su caso, si dicho reintegro se haría a este Instituto para su posterior entrega a la Secretaría de Planeación y Finanzas del Gobierno del Estado de Puebla, o si los partidos políticos tendrían que entregarlo directamente a dicha secretaría.
Así como, si la cantidad a reintegrar sería la determinada por el Instituto Nacional Electoral, o procedería su previa actualización a junio de 2020, siempre que el factor de actualización del INEGI así lo permita.”
</t>
  </si>
  <si>
    <t xml:space="preserve">“¿Es posible que, el Comité Técnico Asesor del Programa de Resultados Electorales Preliminares que integren los Organismos Públicos Locales, pueda conformarse con integrantes propietarios y suplentes?
Considerando que los integrantes suplentes permitirán cubrir las ausencias de los propietarios para alcanzar el quórum legal requerido en las actividades que se lleven a cabo de manera Colegiada y que en ningún caso podrán actuar de manera simultánea.”
</t>
  </si>
  <si>
    <t xml:space="preserve">“1. Como se puede apreciar en su escrito, el partido refiere que no existe disposición jurídica que regule el cobro simultáneo de remanentes y multas y solicita que, en primera instancia, sea retenida la cantidad que liquide el remanente en cuestión y en un mes posterior (que sería el mes de julio, no agosto como lo dice el escrito) se proceda a reiniciar la ejecución del cobro de su sanción, en tal virtud es oportuno preguntar: ¿debe este organismo electoral local realizar las retenciones respectivas de su prerrogativa, en meses separados? o bien, 
2. En el entendido que la multa en comento ha quedado firme en demasía y teniendo en cuenta lo establecido en el punto sexto, letra B, numeral 1, inciso b) de Los lineamientos para el registro, seguimiento y ejecución del cobro de sanciones impuestas por el instituto nacional electoral y autoridades jurisdiccionales electorales del ámbito federal y local; así como para el registro y seguimiento del reintegro o retención de los remanentes no ejercidos del financiamiento público para gastos de campaña…
¿Se puede realizar la reactivación del descuento por concepto de ejecución de sanción, en la misma ministración en la que se lleve a cabo la retención del monto que finiquita en su totalidad el reintegro del remanente, considerando que dicho monto apenas rebasa el 1% del total de la ministración mensual que por concepto de prerrogativa del financiamiento público para gasto ordinario recibe el citado instituto político?”
</t>
  </si>
  <si>
    <t>“…solicito su colaboración para conocer si legalmente es factible ejecutar la sanción económica impuesta en el procedimiento oficioso en materia de fiscalización de los recursos de los partidos políticos instaurado en contra del Partido de la Revolución Democrática identificado con el número de expediente INE/P-COF/UTF/195/2017/GTO, misma que se establece en la resolución INE/CG113/2020.”</t>
  </si>
  <si>
    <t>"...conocer el estado que guarda el procedimiento de designación de la Consejería Electoral vacante en este Organismo Electoral."</t>
  </si>
  <si>
    <t xml:space="preserve">“a) ¿Cuál será el periodo mínimo de contratación de CAEL y SEL por cada OPLdurante el proceso en comento?
b) ¿Si habrá modificación en el número de CAEL y SEL que se contratarán, así como en las actividades que deberán realizar? (sustentado lo anterior en la Estrategia de Capacitación y Asistencia Electoral).”
</t>
  </si>
  <si>
    <t>CAELy SEL</t>
  </si>
  <si>
    <t>“¿Cuál es el porcentaje o regla que se debe utilizar para considerar como votación por distrito y/o municipio en lo individual para los partidos políticos que participaron en la modalidad de candidatura común en el Proceso Electoral 2017-2018 en Baja California Sur, para efectos de verificar el cumplimiento al artículo 3, numeral 5 de la Ley General de Partidos Políticos en relación con el artículo 282, párrafo 2 del Reglamento de Elecciones, para las postulaciones a cargos de elección popular en el proceso electoral local 2020-2021?”</t>
  </si>
  <si>
    <t xml:space="preserve">“1.- Atendiendo a que la reutilización del material electoral usado en el pasado proceso electoral representa un ahorro importante para este OPL ¿Se considera viable la reutilización de las Mamparas para votación o Cancel Modular Portátil para el PEL 2020-2021 con las características señaladas? 
2.- Previo acondicionamiento y actualización de los forros para urnas de las elecciones de Diputaciones y Ayuntamientos, ¿Se considera viable la reutilización de las urnas para el PEL 2020-2021, con las características señaladas?
3.- Previa limpieza, acondicionamiento y actualización de las cajas paquete electorales para las elecciones de Diputaciones y Ayuntamientos, ¿Se considera viable su reutilización para el PEL 2020-2021, con las características señaladas?”
</t>
  </si>
  <si>
    <t xml:space="preserve">“1)¿El INE emitirá lineamientos particulares para la implementación y operación del voto postal-así como se plantea para el voto electrónico o cada Organismo Público Local Electoral estará facultado para generar sus directrices en torno a esta modalidad de sufragio?
2) ¿Hay algún tipo de convenio del INE con el Servicio Postal Mexicano o empresas de paquetería al cual el Instituto Estatal Electoral de Nayarit (IEEN) pueda adherirse o será necesario suscribir los propios?
3) De ser afirmativa la posibilidad de adherirse a un convenio preexistente de envío-recepción de paquetería, ¿cuándo y en qué términos el IEEN tendría que realizar la aportación monetaria?”
</t>
  </si>
  <si>
    <t>VotoMex</t>
  </si>
  <si>
    <t>“El sistema y /o aplicación móvil que posee el lnstituto Nacional Electoral para la captación, digitalización y registro de los apoyos ciudadanos para lograr una candidatura independiente, podría ser utilizada por los organismos públicos locales para que la ciudadanía interesada en la implementación de instrumentos de participación ciudadana, tales como plebiscito o referéndum, la puedan manejar coma herramienta en la captación y registro de firmas de apoyo, y que a la vez estos puedan verificarse en el listado nominal. En caso afirmativo, además de tener que celebrar un convenio de colaboración especifico entre ambas instituciones, tiene algún costo económico, es necesario generar alguna capacitación para el manejo de la herramienta y si hay la posibilidad de que en un tiempo menor disponer de ella. Por último, como se genera el alta usuarios para lo recolección del apoyo o es posible que cualquier persona pueda descargarlo yen automático convertirse en recolector de apoyos.”(sic)</t>
  </si>
  <si>
    <t>IEPC Chiapas</t>
  </si>
  <si>
    <t>IEEH Hidalgo</t>
  </si>
  <si>
    <t>IEEBC Baja California</t>
  </si>
  <si>
    <t>IEPC Durango</t>
  </si>
  <si>
    <t>IEE Chihuahua</t>
  </si>
  <si>
    <t>IEE Nayarit</t>
  </si>
  <si>
    <t>IEM Michoacán</t>
  </si>
  <si>
    <t>CEEPAC San Luis Potosí</t>
  </si>
  <si>
    <t>IEC Coahuila</t>
  </si>
  <si>
    <t>IMPEPAC Morelos</t>
  </si>
  <si>
    <t>IEEG Guanajuato</t>
  </si>
  <si>
    <t>IEPC Jalisco</t>
  </si>
  <si>
    <t>IEEM México</t>
  </si>
  <si>
    <t>IEEQ Querétaro</t>
  </si>
  <si>
    <t>IETAM Tamaulipas</t>
  </si>
  <si>
    <t>IEEBCS Baja California Sur</t>
  </si>
  <si>
    <t>IEE Sonora</t>
  </si>
  <si>
    <t>IEE Puebla</t>
  </si>
  <si>
    <t>https://repositoriodocumental.ine.mx/xmlui/bitstream/handle/123456789/114635/BC-AppMovil-820-DERFE-25-06.pdf?sequence=1&amp;isAllowed=y</t>
  </si>
  <si>
    <t>https://repositoriodocumental.ine.mx/xmlui/bitstream/handle/123456789/114636/BC-Conteo-Rapido-609-UTVOPL-22-05.pdf?sequence=1&amp;isAllowed=y</t>
  </si>
  <si>
    <t>https://repositoriodocumental.ine.mx/xmlui/bitstream/handle/123456789/114637/BC-Doc-y-Mat-Elect-216-DEOE-18-02.pdf?sequence=1&amp;isAllowed=y</t>
  </si>
  <si>
    <t>https://repositoriodocumental.ine.mx/xmlui/bitstream/handle/123456789/114638/BC-L.N.-334-UTVOPL-05-03.pdf?sequence=1&amp;isAllowed=y</t>
  </si>
  <si>
    <t>https://repositoriodocumental.ine.mx/xmlui/bitstream/handle/123456789/114653/BC-PP-186-UTF-11-02.pdf?sequence=1&amp;isAllowed=y</t>
  </si>
  <si>
    <t>https://repositoriodocumental.ine.mx/xmlui/bitstream/handle/123456789/114654/BC-PREP-182-DEOE-DECEyEC-UNICOM-11-02.pdf?sequence=1&amp;isAllowed=y</t>
  </si>
  <si>
    <t>https://repositoriodocumental.ine.mx/xmlui/bitstream/handle/123456789/114655/BC-PREP-608-DECEYEC-y-UNICOM-22-05.pdf?sequence=1&amp;isAllowed=y</t>
  </si>
  <si>
    <t>https://repositoriodocumental.ine.mx/xmlui/bitstream/handle/123456789/114658/BC-SPEN-250-DESPEN-UTVOPL-28-01.pdf?sequence=1&amp;isAllowed=y</t>
  </si>
  <si>
    <t>https://repositoriodocumental.ine.mx/xmlui/bitstream/handle/123456789/114659/BCS-CAELy-SEL-359-DECEYEC-13-06.pdf?sequence=1&amp;isAllowed=y</t>
  </si>
  <si>
    <t>https://repositoriodocumental.ine.mx/xmlui/bitstream/handle/123456789/114660/BCS-CandComun-360-DEPPP-13-06.pdf?sequence=1&amp;isAllowed=y</t>
  </si>
  <si>
    <t>https://repositoriodocumental.ine.mx/xmlui/bitstream/handle/123456789/114720/Chis-DesigacionConsOPL-308-UTVOPL-11-06.pdf?sequence=1&amp;isAllowed=y</t>
  </si>
  <si>
    <t>https://repositoriodocumental.ine.mx/xmlui/bitstream/handle/123456789/114721/Chis-Sanciones-SN-UTF-13-01.pdf?sequence=1&amp;isAllowed=y</t>
  </si>
  <si>
    <t>https://repositoriodocumental.ine.mx/xmlui/bitstream/handle/123456789/114722/Chis-Sanciones-SN-DJ-13-01.pdf?sequence=1&amp;isAllowed=y</t>
  </si>
  <si>
    <t>https://repositoriodocumental.ine.mx/xmlui/bitstream/handle/123456789/114723/Chih-Sanciones-21-UTF-07-02.pdf?sequence=1&amp;isAllowed=y</t>
  </si>
  <si>
    <t>https://repositoriodocumental.ine.mx/xmlui/bitstream/handle/123456789/114724/Coah-Doc-y-Mat-Elect-511-DEOE-28-02.pdf?sequence=1&amp;isAllowed=y</t>
  </si>
  <si>
    <t>https://repositoriodocumental.ine.mx/xmlui/bitstream/handle/123456789/114725/Coah-PREP-639-UNICOM-18-03.pdf?sequence=1&amp;isAllowed=y</t>
  </si>
  <si>
    <t>https://repositoriodocumental.ine.mx/xmlui/bitstream/handle/123456789/114726/Dgo-Sanciones-137-UTF-07-02.pdf?sequence=1&amp;isAllowed=y</t>
  </si>
  <si>
    <t>https://repositoriodocumental.ine.mx/xmlui/bitstream/handle/123456789/114727/Dgo-SPEN-231-DESPEN-03-03.pdf?sequence=1&amp;isAllowed=y</t>
  </si>
  <si>
    <t>https://repositoriodocumental.ine.mx/xmlui/bitstream/handle/123456789/114728/Gto-Coaliciones-310-DEPPP-23-04.pdf?sequence=1&amp;isAllowed=y</t>
  </si>
  <si>
    <t>https://repositoriodocumental.ine.mx/xmlui/bitstream/handle/123456789/114729/Gto-OrgDescOPL-346-UTVOPL-01-06.pdf?sequence=1&amp;isAllowed=y</t>
  </si>
  <si>
    <t>https://repositoriodocumental.ine.mx/xmlui/bitstream/handle/123456789/114730/Gto-PP-252-DEPPP-13-03.pdf?sequence=1&amp;isAllowed=y</t>
  </si>
  <si>
    <t>https://repositoriodocumental.ine.mx/xmlui/bitstream/handle/123456789/114731/Gto-Sanciones-344-UTF-DJ-10-06.pdf?sequence=1&amp;isAllowed=y</t>
  </si>
  <si>
    <t>https://repositoriodocumental.ine.mx/xmlui/bitstream/handle/123456789/114732/Hgo-CI-129-UTF-11-02.pdf?sequence=1&amp;isAllowed=y</t>
  </si>
  <si>
    <t>https://repositoriodocumental.ine.mx/xmlui/bitstream/handle/123456789/114799/Hgo-Computos-59-DEOE-DERFE-DECEYEC-21-01.pdf?sequence=1&amp;isAllowed=y</t>
  </si>
  <si>
    <t>https://repositoriodocumental.ine.mx/xmlui/bitstream/handle/123456789/114800/Hgo-Doc-y-Mat-Elect-356-DEOE-21-05.pdf?sequence=1&amp;isAllowed=y</t>
  </si>
  <si>
    <t>https://repositoriodocumental.ine.mx/xmlui/bitstream/handle/123456789/114801/Hgo-PP-184-DEPPP-21-02.pdf?sequence=1&amp;isAllowed=y</t>
  </si>
  <si>
    <t>https://repositoriodocumental.ine.mx/xmlui/bitstream/handle/123456789/114802/Jal-SPEN-147-DESPEN-19-03.pdf?sequence=1&amp;isAllowed=y</t>
  </si>
  <si>
    <t>https://repositoriodocumental.ine.mx/xmlui/bitstream/handle/123456789/114803/Mex-CoMPUTOS-339-DEOE-08-04.pdf?sequence=1&amp;isAllowed=y</t>
  </si>
  <si>
    <t>https://repositoriodocumental.ine.mx/xmlui/bitstream/handle/123456789/114804/Mex-Radio-y-TV-400-DEPPP-12-05.pdf?sequence=1&amp;isAllowed=y</t>
  </si>
  <si>
    <t>https://repositoriodocumental.ine.mx/xmlui/bitstream/handle/123456789/114805/Mich-Fiscalizacion-128-UTF-07-02.pdf?sequence=1&amp;isAllowed=y</t>
  </si>
  <si>
    <t>https://repositoriodocumental.ine.mx/xmlui/bitstream/handle/123456789/114806/Mich-PP-214-230-DJ-y-UTF-25-04.pdf?sequence=1&amp;isAllowed=y</t>
  </si>
  <si>
    <t>https://repositoriodocumental.ine.mx/xmlui/bitstream/handle/123456789/114807/Mich-Sanciones-232-UTF-05-06.pdf?sequence=1&amp;isAllowed=y</t>
  </si>
  <si>
    <t>https://repositoriodocumental.ine.mx/xmlui/bitstream/handle/123456789/114808/Mor-DocMatElect-641-DEOE-16-06.pdf?sequence=1&amp;isAllowed=y</t>
  </si>
  <si>
    <t>https://repositoriodocumental.ine.mx/xmlui/bitstream/handle/123456789/114809/Mor-Fiscalizacion-418-UTF-12-03.pdf?sequence=1&amp;isAllowed=y</t>
  </si>
  <si>
    <t>https://repositoriodocumental.ine.mx/xmlui/bitstream/handle/123456789/114810/Mor-PE-499-DERFE-13-04.pdf?sequence=1&amp;isAllowed=y</t>
  </si>
  <si>
    <t>https://repositoriodocumental.ine.mx/xmlui/bitstream/handle/123456789/114811/Mor-PP-451-DEPPP-23-03.pdf?sequence=1&amp;isAllowed=y</t>
  </si>
  <si>
    <t>https://repositoriodocumental.ine.mx/xmlui/bitstream/handle/123456789/114812/Mor-PP-470-DEPPP-27-03.pdf?sequence=1&amp;isAllowed=y</t>
  </si>
  <si>
    <t>https://repositoriodocumental.ine.mx/xmlui/bitstream/handle/123456789/114813/Mor-Prerrogativas-578-DEPPP-UTF-28-05.pdf?sequence=1&amp;isAllowed=y</t>
  </si>
  <si>
    <t>https://repositoriodocumental.ine.mx/xmlui/bitstream/handle/123456789/115018/Mor-SSSR-544-DJ-28-04.pdf?sequence=1&amp;isAllowed=y</t>
  </si>
  <si>
    <t>https://repositoriodocumental.ine.mx/xmlui/bitstream/handle/123456789/115019/Nay-Doc-y-Mat-Elect-180-DEOE-07-02.pdf?sequence=1&amp;isAllowed=y</t>
  </si>
  <si>
    <t>https://repositoriodocumental.ine.mx/xmlui/bitstream/handle/123456789/115020/Nay-Solicitud-Info-224-UTF-12-02.pdf?sequence=1&amp;isAllowed=y</t>
  </si>
  <si>
    <t>https://repositoriodocumental.ine.mx/xmlui/bitstream/handle/123456789/115021/Nay-Solicitud-Info-225-UTF-12-02.pdf?sequence=1&amp;isAllowed=y</t>
  </si>
  <si>
    <t>https://repositoriodocumental.ine.mx/xmlui/bitstream/handle/123456789/115022/Nay-VotoMex-485-DERFE-23-06.pdf?sequence=1&amp;isAllowed=y</t>
  </si>
  <si>
    <t>https://repositoriodocumental.ine.mx/xmlui/bitstream/handle/123456789/115023/Pue-Fiscalizacion-692-UTF-02-06.pdf?sequence=1&amp;isAllowed=y</t>
  </si>
  <si>
    <t>https://repositoriodocumental.ine.mx/xmlui/bitstream/handle/123456789/115024/Qro-Doc-y-Mat-Elect-431-DEOE-06-05.pdf?sequence=1&amp;isAllowed=y</t>
  </si>
  <si>
    <t>https://repositoriodocumental.ine.mx/xmlui/bitstream/handle/123456789/115025/Qro-PREP-495-UNICOM-03-06.pdf?sequence=1&amp;isAllowed=y</t>
  </si>
  <si>
    <t>https://repositoriodocumental.ine.mx/xmlui/bitstream/handle/123456789/115026/SLP-App-Movil-238-DERFE-30-04.pdf?sequence=1&amp;isAllowed=y</t>
  </si>
  <si>
    <t>https://repositoriodocumental.ine.mx/xmlui/bitstream/handle/123456789/115027/SLP-DocMatElect-103-DEOE-18-02.pdf?sequence=1&amp;isAllowed=y</t>
  </si>
  <si>
    <t>https://repositoriodocumental.ine.mx/xmlui/bitstream/handle/123456789/115028/Son-App-Movil-137-DERFE-01-06.pdf?sequence=1&amp;isAllowed=y</t>
  </si>
  <si>
    <t>https://repositoriodocumental.ine.mx/xmlui/bitstream/handle/123456789/115029/Tamps-NombramientoFuncElec-529-DJ-UTVOPL-08-05.pdf?sequence=1&amp;isAllowed=y</t>
  </si>
  <si>
    <t>https://repositoriodocumental.ine.mx/xmlui/bitstream/handle/123456789/115030/Tamps-SPEN-608-DESPEN-27-05.pdf?sequence=1&amp;isAllowed=y</t>
  </si>
  <si>
    <t>https://repositoriodocumental.ine.mx/xmlui/bitstream/handle/123456789/115031/Ver-Sanciones-177-UTF-y-DJ-06-03.pdf?sequence=1&amp;isAllowed=y</t>
  </si>
  <si>
    <t>OPL que realiza la Consulta</t>
  </si>
  <si>
    <t>Descripción de la Consulta</t>
  </si>
  <si>
    <t>Candidaturas Independientes</t>
  </si>
  <si>
    <t>Candidatura Común</t>
  </si>
  <si>
    <t>Desigación Consejerías OPL</t>
  </si>
  <si>
    <t>Lista Nominal</t>
  </si>
  <si>
    <t>Nombramiento Funcionarios OPL</t>
  </si>
  <si>
    <t>Proceso Electoral</t>
  </si>
  <si>
    <t>Partidos Políticos</t>
  </si>
  <si>
    <t>Organos Desconcentrados de OPL</t>
  </si>
  <si>
    <t>Solicitud de Información</t>
  </si>
  <si>
    <t>Documentación y Materiales Electorales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</si>
</sst>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0"/>
      <color rgb="FF000000"/>
      <name val="Arial Narrow"/>
      <family val="2"/>
    </font>
    <font>
      <sz val="10"/>
      <color rgb="FF000000"/>
      <name val="Arial Narrow"/>
      <family val="2"/>
    </font>
    <font>
      <sz val="10"/>
      <color theme="1"/>
      <name val="Arial Narrow"/>
      <family val="2"/>
    </font>
    <font>
      <u/>
      <sz val="11"/>
      <color theme="10"/>
      <name val="Calibri"/>
      <family val="2"/>
      <scheme val="minor"/>
    </font>
  </fonts>
  <fills count="3">
    <fill>
      <patternFill patternType="none"/>
    </fill>
    <fill>
      <patternFill patternType="gray125"/>
    </fill>
    <fill>
      <patternFill patternType="solid">
        <fgColor rgb="FFE590AA"/>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applyNumberFormat="0" applyFill="0" applyBorder="0" applyAlignment="0" applyProtection="0"/>
  </cellStyleXfs>
  <cellXfs count="10">
    <xf numFmtId="0" fontId="0" fillId="0" borderId="0" xfId="0"/>
    <xf numFmtId="0" fontId="3" fillId="0" borderId="0" xfId="0" applyFont="1"/>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wrapText="1"/>
    </xf>
    <xf numFmtId="0" fontId="0" fillId="0" borderId="0" xfId="0" applyAlignment="1">
      <alignment vertical="center"/>
    </xf>
    <xf numFmtId="0" fontId="3" fillId="0" borderId="0" xfId="0" applyFont="1" applyAlignment="1">
      <alignment vertical="center"/>
    </xf>
    <xf numFmtId="0" fontId="4" fillId="0" borderId="1" xfId="1" applyBorder="1" applyAlignment="1">
      <alignment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repositoriodocumental.ine.mx/xmlui/bitstream/handle/123456789/114813/Mor-Prerrogativas-578-DEPPP-UTF-28-05.pdf?sequence=1&amp;isAllowed=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885F3-CB28-452A-A512-7A4B7AE73367}">
  <dimension ref="A1:F53"/>
  <sheetViews>
    <sheetView tabSelected="1" zoomScale="90" zoomScaleNormal="90" workbookViewId="0">
      <selection activeCell="C2" sqref="C2"/>
    </sheetView>
  </sheetViews>
  <sheetFormatPr baseColWidth="10" defaultRowHeight="39" customHeight="1" x14ac:dyDescent="0.3"/>
  <cols>
    <col min="1" max="1" width="24.5546875" style="1" customWidth="1"/>
    <col min="2" max="2" width="13.77734375" style="1" customWidth="1"/>
    <col min="3" max="3" width="21.6640625" style="1" customWidth="1"/>
    <col min="4" max="4" width="15.5546875" style="1" hidden="1" customWidth="1"/>
    <col min="5" max="5" width="131.33203125" style="6" customWidth="1"/>
    <col min="6" max="6" width="14.33203125" hidden="1" customWidth="1"/>
    <col min="7" max="8" width="0" style="1" hidden="1" customWidth="1"/>
    <col min="9" max="16384" width="11.5546875" style="1"/>
  </cols>
  <sheetData>
    <row r="1" spans="1:6" ht="49.8" customHeight="1" x14ac:dyDescent="0.3">
      <c r="A1" s="2" t="s">
        <v>139</v>
      </c>
      <c r="B1" s="2" t="s">
        <v>0</v>
      </c>
      <c r="C1" s="2" t="s">
        <v>2</v>
      </c>
      <c r="D1" s="2" t="s">
        <v>1</v>
      </c>
      <c r="E1" s="2" t="s">
        <v>140</v>
      </c>
    </row>
    <row r="2" spans="1:6" s="8" customFormat="1" ht="193.2" x14ac:dyDescent="0.3">
      <c r="A2" s="4" t="s">
        <v>71</v>
      </c>
      <c r="B2" s="4">
        <v>44007</v>
      </c>
      <c r="C2" s="3" t="s">
        <v>43</v>
      </c>
      <c r="D2" s="5" t="s">
        <v>68</v>
      </c>
      <c r="E2" s="9" t="str">
        <f>HYPERLINK(F2,D2)</f>
        <v>“El sistema y /o aplicación móvil que posee el lnstituto Nacional Electoral para la captación, digitalización y registro de los apoyos ciudadanos para lograr una candidatura independiente, podría ser utilizada por los organismos públicos locales para que la ciudadanía interesada en la implementación de instrumentos de participación ciudadana, tales como plebiscito o referéndum, la puedan manejar coma herramienta en la captación y registro de firmas de apoyo, y que a la vez estos puedan verificarse en el listado nominal. En caso afirmativo, además de tener que celebrar un convenio de colaboración especifico entre ambas instituciones, tiene algún costo económico, es necesario generar alguna capacitación para el manejo de la herramienta y si hay la posibilidad de que en un tiempo menor disponer de ella. Por último, como se genera el alta usuarios para lo recolección del apoyo o es posible que cualquier persona pueda descargarlo yen automático convertirse en recolector de apoyos.”(sic)</v>
      </c>
      <c r="F2" s="7" t="s">
        <v>87</v>
      </c>
    </row>
    <row r="3" spans="1:6" s="8" customFormat="1" ht="276" x14ac:dyDescent="0.3">
      <c r="A3" s="4" t="s">
        <v>76</v>
      </c>
      <c r="B3" s="4">
        <v>43951</v>
      </c>
      <c r="C3" s="3" t="s">
        <v>43</v>
      </c>
      <c r="D3" s="5" t="s">
        <v>42</v>
      </c>
      <c r="E3" s="9" t="str">
        <f t="shared" ref="E3:E53" si="0">HYPERLINK(F3,D3)</f>
        <v xml:space="preserve">“…se hace indispensable conocer lo siguiente:
1) Viabilidad para que este Consejo Estatal Electoral y de Participación Ciudadana pueda solicitar el uso de la aplicación móvil (app), desarrollada por el Instituto Nacional Electoral para que los aspirantes a candidatos independientes recaben el apoyo ciudadano en este medio electrónico.
2) Requisitos que se tendrían que cumplir respecto a los equipos, plataformas y demás implementos informáticos para su utilización.
3) Capacitación, manejo y asesoría en cuanto a su aplicación para poder llevar a cabo el soporte técnico a los candidatos independientes.
4) Tiempos de entrega de resultados de las compulsas de los apoyos ciudadanos enviados por medio de la aplicación móvil.
5) Costos inherentes si fuese viable su utilización por parte de este organismo electoral ocal.
6) Información que a su consideración ustedes consideren importante darnos a conocer sobre este concepto.(sic)
… Por lo que le solicitamos la información anterior a la brevedad y esta pueda servirnos ahora en la elaboración de los lineamientos que deberán cumplir los aspirantes a candidatos independientes durante el próximo proceso electoral local.”
</v>
      </c>
      <c r="F3" s="7" t="s">
        <v>88</v>
      </c>
    </row>
    <row r="4" spans="1:6" s="8" customFormat="1" ht="207" x14ac:dyDescent="0.3">
      <c r="A4" s="4" t="s">
        <v>85</v>
      </c>
      <c r="B4" s="4">
        <v>43983</v>
      </c>
      <c r="C4" s="3" t="s">
        <v>43</v>
      </c>
      <c r="D4" s="5" t="s">
        <v>55</v>
      </c>
      <c r="E4" s="9" t="str">
        <f t="shared" si="0"/>
        <v xml:space="preserve">“¿Tiene el INE contemplado dentro de la solución informática de candidaturas independientes para las OPL la opción para capturar las células de apoyo ciudadano que sean recibidas en papel de algunos aspirantes a candidato independiente?
En caso de positivo:
¿Es posible incorporar al sistema del INE un módulo para el registro masivo de información mediante la carga de un archivo con determinado formato?
¿Qué campos de información son los que se habrán de solicitar en el formato de registro y/o en la carga masiva de información, en su caso?
¿Será posible en el sistema informática del INE que los interesados que aspiran a candidatos independientes, realicen la carga de sus propias cédulas de apoyo?
¿Cómo se han procesado las células en el sistema informático del INE en los distintos OPLES, que han contado con elecciones locales en el 2018 y 2019?”
</v>
      </c>
      <c r="F4" s="7" t="s">
        <v>89</v>
      </c>
    </row>
    <row r="5" spans="1:6" s="8" customFormat="1" ht="151.80000000000001" x14ac:dyDescent="0.3">
      <c r="A5" s="4" t="s">
        <v>70</v>
      </c>
      <c r="B5" s="4">
        <v>43872</v>
      </c>
      <c r="C5" s="3" t="s">
        <v>141</v>
      </c>
      <c r="D5" s="5" t="s">
        <v>14</v>
      </c>
      <c r="E5" s="9" t="str">
        <f t="shared" si="0"/>
        <v xml:space="preserve">“1. ¿Si es legal y procedente para efecto del cumplimiento del requisito de la manifestación de intención presentar acta constitutiva de una misma persona moral para pretender postular a varios ciudadanos y ciudadanas por la vía de candidaturas independientes al cargo de Presidentes o Presidentas Municipales por diversos Municipios?
2. ¿Si es legal y procedente, para efectos del cumplimiento de los requisitos identificados con la presentación de informes y la fiscalización de los ingresos y gastos de las y los aspirantes a candidaturas independientes, aperturar una sola cuenta bancaria a nombre de una misma persona moral y con ella manejar los ingresos y gastos de seis aspirantes?”
</v>
      </c>
      <c r="F5" s="7" t="s">
        <v>90</v>
      </c>
    </row>
    <row r="6" spans="1:6" s="8" customFormat="1" ht="82.8" x14ac:dyDescent="0.3">
      <c r="A6" s="4" t="s">
        <v>84</v>
      </c>
      <c r="B6" s="4">
        <v>43995</v>
      </c>
      <c r="C6" s="3" t="s">
        <v>63</v>
      </c>
      <c r="D6" s="5" t="s">
        <v>62</v>
      </c>
      <c r="E6" s="9" t="str">
        <f t="shared" si="0"/>
        <v xml:space="preserve">“a) ¿Cuál será el periodo mínimo de contratación de CAEL y SEL por cada OPLdurante el proceso en comento?
b) ¿Si habrá modificación en el número de CAEL y SEL que se contratarán, así como en las actividades que deberán realizar? (sustentado lo anterior en la Estrategia de Capacitación y Asistencia Electoral).”
</v>
      </c>
      <c r="F6" s="7" t="s">
        <v>91</v>
      </c>
    </row>
    <row r="7" spans="1:6" s="8" customFormat="1" ht="96.6" x14ac:dyDescent="0.3">
      <c r="A7" s="4" t="s">
        <v>84</v>
      </c>
      <c r="B7" s="4">
        <v>43995</v>
      </c>
      <c r="C7" s="3" t="s">
        <v>142</v>
      </c>
      <c r="D7" s="5" t="s">
        <v>64</v>
      </c>
      <c r="E7" s="9" t="str">
        <f t="shared" si="0"/>
        <v>“¿Cuál es el porcentaje o regla que se debe utilizar para considerar como votación por distrito y/o municipio en lo individual para los partidos políticos que participaron en la modalidad de candidatura común en el Proceso Electoral 2017-2018 en Baja California Sur, para efectos de verificar el cumplimiento al artículo 3, numeral 5 de la Ley General de Partidos Políticos en relación con el artículo 282, párrafo 2 del Reglamento de Elecciones, para las postulaciones a cargos de elección popular en el proceso electoral local 2020-2021?”</v>
      </c>
      <c r="F7" s="7" t="s">
        <v>92</v>
      </c>
    </row>
    <row r="8" spans="1:6" s="8" customFormat="1" ht="138" x14ac:dyDescent="0.3">
      <c r="A8" s="4" t="s">
        <v>79</v>
      </c>
      <c r="B8" s="4">
        <v>43944</v>
      </c>
      <c r="C8" s="3" t="s">
        <v>38</v>
      </c>
      <c r="D8" s="5" t="s">
        <v>37</v>
      </c>
      <c r="E8" s="9" t="str">
        <f t="shared" si="0"/>
        <v xml:space="preserve">“1. ¿Resulta aplicable el numeral 1 de los LINEAMIENTOS QUE DEBERÁN OBSERVAR LOS ORGANISMOS PÚBLICOS LOCALES ELECTORALES RESPECTO DE LA SOLICITUD DEL REGISTRO DE LOS CONVENIOS DE COALICIÓN PARA LOS PROCESOS ELECTORALES LOCALES, aún cuando el otrora partido político nacional nueva Alianza participó en el proceso electoral federal 2017-2018 y no conservó su registro?
2. En el proceso electoral local ordinario 2020-2021 a celebrarse en el estado de Guanajuato ¿el partido político local Nueva Alianza Guanajuato podrá celebrar convenios de coalición?”
</v>
      </c>
      <c r="F8" s="7" t="s">
        <v>93</v>
      </c>
    </row>
    <row r="9" spans="1:6" s="8" customFormat="1" ht="234.6" x14ac:dyDescent="0.3">
      <c r="A9" s="4" t="s">
        <v>70</v>
      </c>
      <c r="B9" s="4">
        <v>43851</v>
      </c>
      <c r="C9" s="3" t="s">
        <v>8</v>
      </c>
      <c r="D9" s="5" t="s">
        <v>7</v>
      </c>
      <c r="E9" s="9" t="str">
        <f t="shared" si="0"/>
        <v xml:space="preserve">“1. En los lineamientos de cómputo y del cuadernillo de consulta sobre votos válidos y votos nulos, ¿Deberán incorporarse reglas específicas respecto a la urna electrónica?
2. De ser afirmativa la respuesta al cuestionamiento anterior, al corresponder la implementación de la urna electrónica competencia del INE ¿Será la autoridad electoral nacional quien haga la propuesta del contenido de esas reglas específicas para incluir en los lineamientos de cómputo y del cuadernillo de consulta sobre votos válidos y votos nulos?, o ¿Debemos proceder en este Instituto Estatal Electoral a formular la propuesta de esas reglas?
3. Dado el contexto anterior, y de ser afirmativa la respuesta al cuestionamiento 1 aunado a que hasta este momento tampoco se nos ha comunicado la validación de los lineamientos de cómputo y del cuadernillo de consulta sobre votos válidos y votos nulos que ya hemos remitido, solicitamos que su aprobación por el Consejo General de este Instituto Local sea realizada una vez que se nos comunique la validación respectiva incluyendo las adecuaciones que se realicen en lo relativo a urna electrónica.”
</v>
      </c>
      <c r="F9" s="7" t="s">
        <v>94</v>
      </c>
    </row>
    <row r="10" spans="1:6" s="8" customFormat="1" ht="179.4" x14ac:dyDescent="0.3">
      <c r="A10" s="4" t="s">
        <v>81</v>
      </c>
      <c r="B10" s="4">
        <v>43929</v>
      </c>
      <c r="C10" s="3" t="s">
        <v>8</v>
      </c>
      <c r="D10" s="5" t="s">
        <v>35</v>
      </c>
      <c r="E10" s="9" t="str">
        <f t="shared" si="0"/>
        <v xml:space="preserve">“1.- ¿El Instituto Electoral del Estado de México, deberá aplicar de forma supletoria alguna de las dos fechas indicadas en los dos escenarios señalados en líneas anteriores, para remitir a esa Autoridad Administrativa Electoral Nacional, los proyectos de Lineamientos de Cómputo y Cuadernillos de Consulta sobre Votos Válidos y Votos Nulos, que nos ocupan?
2.- Si la respuesta es afirmativa, ¿Cuál de las dos fechas deberá ser? Sobre todo, considerando las medidas preventivas y de actuación, con motivo de la pandemia del COVID-19, en han determinado las autoridades Sanitarias y Electorales, tanto Nacionales como Locales.
3.- ¿O bien, si este Instituto deberá estar en espera de que el Consejo General del InE determine el nuevo calendario para la aprobación e implementación de Votos Válidos y Votos Nulos, para el proceso electoral local 2020-2021?”
</v>
      </c>
      <c r="F10" s="7" t="s">
        <v>95</v>
      </c>
    </row>
    <row r="11" spans="1:6" s="8" customFormat="1" ht="55.2" x14ac:dyDescent="0.3">
      <c r="A11" s="4" t="s">
        <v>71</v>
      </c>
      <c r="B11" s="4">
        <v>43973</v>
      </c>
      <c r="C11" s="3" t="s">
        <v>51</v>
      </c>
      <c r="D11" s="5" t="s">
        <v>50</v>
      </c>
      <c r="E11" s="9" t="str">
        <f t="shared" si="0"/>
        <v>“¿Durante el Proceso Electoral Local 2020-2021 en Baja California, será el INE quien atenderá lo establecido en el Capítulo III Conteos Rápidos Institucionales del Reglamento de Elecciones, para la elección de gubernatura del Estado de Baja California?”</v>
      </c>
      <c r="F11" s="7" t="s">
        <v>96</v>
      </c>
    </row>
    <row r="12" spans="1:6" s="8" customFormat="1" ht="27.6" x14ac:dyDescent="0.3">
      <c r="A12" s="4" t="s">
        <v>69</v>
      </c>
      <c r="B12" s="4">
        <v>43993</v>
      </c>
      <c r="C12" s="3" t="s">
        <v>143</v>
      </c>
      <c r="D12" s="5" t="s">
        <v>61</v>
      </c>
      <c r="E12" s="9" t="str">
        <f t="shared" si="0"/>
        <v>"...conocer el estado que guarda el procedimiento de designación de la Consejería Electoral vacante en este Organismo Electoral."</v>
      </c>
      <c r="F12" s="7" t="s">
        <v>97</v>
      </c>
    </row>
    <row r="13" spans="1:6" s="8" customFormat="1" ht="55.2" x14ac:dyDescent="0.3">
      <c r="A13" s="4" t="s">
        <v>71</v>
      </c>
      <c r="B13" s="4">
        <v>43879</v>
      </c>
      <c r="C13" s="3" t="s">
        <v>150</v>
      </c>
      <c r="D13" s="5" t="s">
        <v>22</v>
      </c>
      <c r="E13" s="9" t="str">
        <f t="shared" si="0"/>
        <v>“…durante el Proceso Electoral Concurrente 2020-2021, Qué material electoral deberá proporcionar el Instituto Estatal Electoral de Baja california a la Mesa Directiva de Casilla para su instalación, tomando en cuenta las manifestaciones vertidas en el párrafo que antecede.”</v>
      </c>
      <c r="F13" s="7" t="s">
        <v>98</v>
      </c>
    </row>
    <row r="14" spans="1:6" s="8" customFormat="1" ht="27.6" x14ac:dyDescent="0.3">
      <c r="A14" s="4" t="s">
        <v>77</v>
      </c>
      <c r="B14" s="4">
        <v>43889</v>
      </c>
      <c r="C14" s="3" t="s">
        <v>150</v>
      </c>
      <c r="D14" s="5" t="s">
        <v>24</v>
      </c>
      <c r="E14" s="9" t="str">
        <f t="shared" si="0"/>
        <v>“Para aquellas casillas en las que s e instalarán urnas electrónicas ¿se debe considerar la impresión de boletas electorales?”</v>
      </c>
      <c r="F14" s="7" t="s">
        <v>99</v>
      </c>
    </row>
    <row r="15" spans="1:6" s="8" customFormat="1" ht="262.2" x14ac:dyDescent="0.3">
      <c r="A15" s="4" t="s">
        <v>70</v>
      </c>
      <c r="B15" s="4">
        <v>43972</v>
      </c>
      <c r="C15" s="3" t="s">
        <v>150</v>
      </c>
      <c r="D15" s="5" t="s">
        <v>48</v>
      </c>
      <c r="E15" s="9" t="str">
        <f t="shared" si="0"/>
        <v xml:space="preserve">“1. Con relación a la leyenda en los encabezados, títulos y textos de “Proceso Electoral Local 2019-2020” y “ la fecha de la elección”, ¿Deberán modificarse los diseños, modelos y especificaciones técnicas de la documentación electoral validados por el INE y aprobados por el IEEH derivado del cambio de fecha de la elección?
2. En caso de una respuesta negativa a la pregunta anterior, ¿Los documentos electorales de referencia podrán ser utilizados en cualquier fecha dentro de este mismo año, o en su aso, si el día de los comicios para la elección de Ayuntamientos se tuviera que realizar en el año 2021 empatándola con la elección concurrente?
3. En el caso de que la respuesta implique que deban hacerse modificaciones a las leyendas, encabezados, títulos y textos relativos al año y fecha de la elección y aunado a que hasta este momento aún no existe definición sobre la fecha de la elección, el Instituto Estatal Electoral solicitaría la autorización de modificar en los modelos y diseños la leyenda Proceso Electoral Local 2019-2020 por la leyenda Proceso Electoral Local de Ayuntamientos, así como en todos aquellos en los que se tiene la fecha de la elección del 07 de junio del 2020.”
</v>
      </c>
      <c r="F15" s="7" t="s">
        <v>100</v>
      </c>
    </row>
    <row r="16" spans="1:6" s="8" customFormat="1" ht="179.4" x14ac:dyDescent="0.3">
      <c r="A16" s="4" t="s">
        <v>78</v>
      </c>
      <c r="B16" s="4">
        <v>43998</v>
      </c>
      <c r="C16" s="3" t="s">
        <v>150</v>
      </c>
      <c r="D16" s="5" t="s">
        <v>65</v>
      </c>
      <c r="E16" s="9" t="str">
        <f t="shared" si="0"/>
        <v xml:space="preserve">“1.- Atendiendo a que la reutilización del material electoral usado en el pasado proceso electoral representa un ahorro importante para este OPL ¿Se considera viable la reutilización de las Mamparas para votación o Cancel Modular Portátil para el PEL 2020-2021 con las características señaladas? 
2.- Previo acondicionamiento y actualización de los forros para urnas de las elecciones de Diputaciones y Ayuntamientos, ¿Se considera viable la reutilización de las urnas para el PEL 2020-2021, con las características señaladas?
3.- Previa limpieza, acondicionamiento y actualización de las cajas paquete electorales para las elecciones de Diputaciones y Ayuntamientos, ¿Se considera viable su reutilización para el PEL 2020-2021, con las características señaladas?”
</v>
      </c>
      <c r="F16" s="7" t="s">
        <v>101</v>
      </c>
    </row>
    <row r="17" spans="1:6" s="8" customFormat="1" ht="124.2" x14ac:dyDescent="0.3">
      <c r="A17" s="4" t="s">
        <v>74</v>
      </c>
      <c r="B17" s="4">
        <v>43868</v>
      </c>
      <c r="C17" s="3" t="s">
        <v>150</v>
      </c>
      <c r="D17" s="5" t="s">
        <v>13</v>
      </c>
      <c r="E17" s="9" t="str">
        <f t="shared" si="0"/>
        <v xml:space="preserve">"a) Que se avale la reutilización del material electoral con que cuenta el Instituto Estatal Electoral de Nayarit, especificando en la tabla anterior, para su uso en el Proceso Electoral Local 2021. Lo anterior, tomando en consideración que dicho material fue adquirido atendiendo las especificaciones previstas en el reglamento de elecciones y su respectivo anexo.
b) De se procedente la validación anteriormente mencionada, el IEEN pueda, si su presupuesto se lo permite, realizar este año la adquisición del material faltante, cumpliendo los criterios y características del material validado.”
</v>
      </c>
      <c r="F17" s="7" t="s">
        <v>102</v>
      </c>
    </row>
    <row r="18" spans="1:6" s="8" customFormat="1" ht="69" x14ac:dyDescent="0.3">
      <c r="A18" s="4" t="s">
        <v>82</v>
      </c>
      <c r="B18" s="4">
        <v>43957</v>
      </c>
      <c r="C18" s="3" t="s">
        <v>150</v>
      </c>
      <c r="D18" s="5" t="s">
        <v>44</v>
      </c>
      <c r="E18" s="9" t="str">
        <f t="shared" si="0"/>
        <v>“¿Es posible que, el “Recibo de entrega del paquete electoral al consejo distrital” y el “Recibo de entrega del paquete electoral al consejo municipal” puedan ser impresos en un tamaño y papel distintos a los precisados en el Anexo 4.1 del Reglamento de Elecciones? Considerando que invariablemente se estaría respetando el contenido mínimo que se establece en dicha norma.”</v>
      </c>
      <c r="F18" s="7" t="s">
        <v>103</v>
      </c>
    </row>
    <row r="19" spans="1:6" s="8" customFormat="1" ht="138" x14ac:dyDescent="0.3">
      <c r="A19" s="4" t="s">
        <v>76</v>
      </c>
      <c r="B19" s="4">
        <v>43879</v>
      </c>
      <c r="C19" s="3" t="s">
        <v>150</v>
      </c>
      <c r="D19" s="5" t="s">
        <v>21</v>
      </c>
      <c r="E19" s="9" t="str">
        <f t="shared" si="0"/>
        <v xml:space="preserve">“Por todo lo antes referido, es que solicitamos la validación e las dimensiones contempladas para las Cajas Paquete Electoral que utilizará para el próximo Proceso Electoral Local y estar en posibilidad de comenzar los trabajos de selección de inmuebles con la certeza de que las medidas propuestas serán las que determinarán las dimensiones de los lugares propuestos.
Por otro lado, nos permitimos preguntar si previo a que los OPL enviemos los diseños y especificaciones técnicas para su validación, a más tardar en el mes de noviembre previo a la elección; el INE emitirá un nuevo modelo de formatos únicos aplicable para el Proceso Electoral Concurrente 2020-2021.”
</v>
      </c>
      <c r="F19" s="7" t="s">
        <v>104</v>
      </c>
    </row>
    <row r="20" spans="1:6" s="8" customFormat="1" ht="110.4" x14ac:dyDescent="0.3">
      <c r="A20" s="4" t="s">
        <v>75</v>
      </c>
      <c r="B20" s="4">
        <v>43868</v>
      </c>
      <c r="C20" s="3" t="s">
        <v>3</v>
      </c>
      <c r="D20" s="5" t="s">
        <v>20</v>
      </c>
      <c r="E20" s="9" t="str">
        <f t="shared" si="0"/>
        <v>“…resulta necesario para este Instituto, conocer cómo fue el procedimiento aplicado para determinar el remanente del Partido Verde Ecologista de México, derivado del financiamiento público que le fue otorgado para gastos de campaña, con motivo del proceso electoral local 2014-2015, mismo que se insertó en el anexo 2 del Dictamen Consolidado emitido por el Consejo General del Instituto Nacional Electoral, mediante Acuerdo INE/CG813/2016, por lo que, le agradeceremos su colaboración, para que nos informe cómo se llevó a cabo dicho procedimiento.”</v>
      </c>
      <c r="F20" s="7" t="s">
        <v>105</v>
      </c>
    </row>
    <row r="21" spans="1:6" s="8" customFormat="1" ht="69" x14ac:dyDescent="0.3">
      <c r="A21" s="4" t="s">
        <v>78</v>
      </c>
      <c r="B21" s="4">
        <v>43902</v>
      </c>
      <c r="C21" s="3" t="s">
        <v>3</v>
      </c>
      <c r="D21" s="5" t="s">
        <v>29</v>
      </c>
      <c r="E21" s="9" t="str">
        <f t="shared" si="0"/>
        <v>“…Si La cuenta bancaria a que se hace referencia en el cuerpo del presente oficio, ha sido reportada a la Unidad Técnica de Fiscalización del Instituto Nacional Electoral, por el Partido Revolucionario Institucional para efecto de fiscalización de sus prerrogativas y corroborar si cumple con lo establecido en el Reglamento de Fiscalización”</v>
      </c>
      <c r="F21" s="7" t="s">
        <v>106</v>
      </c>
    </row>
    <row r="22" spans="1:6" s="8" customFormat="1" ht="165.6" x14ac:dyDescent="0.3">
      <c r="A22" s="4" t="s">
        <v>86</v>
      </c>
      <c r="B22" s="4">
        <v>43984</v>
      </c>
      <c r="C22" s="3" t="s">
        <v>3</v>
      </c>
      <c r="D22" s="5" t="s">
        <v>57</v>
      </c>
      <c r="E22" s="9" t="str">
        <f t="shared" si="0"/>
        <v xml:space="preserve">“Si es viable que los partidos políticos que no reintegraron de manera voluntaria el Remanente del financiamiento público no ejercido en el Proceso Electoral Extraordinario 2019, en el término señalado en los Lineamientos aprobados con el Acuerdo INE/CG61/2017, pueden reintegrarlo en una sola exhibición en el mes de junio del año en curso; y
En su caso, si dicho reintegro se haría a este Instituto para su posterior entrega a la Secretaría de Planeación y Finanzas del Gobierno del Estado de Puebla, o si los partidos políticos tendrían que entregarlo directamente a dicha secretaría.
Así como, si la cantidad a reintegrar sería la determinada por el Instituto Nacional Electoral, o procedería su previa actualización a junio de 2020, siempre que el factor de actualización del INEGI así lo permita.”
</v>
      </c>
      <c r="F22" s="7" t="s">
        <v>107</v>
      </c>
    </row>
    <row r="23" spans="1:6" s="8" customFormat="1" ht="69" x14ac:dyDescent="0.3">
      <c r="A23" s="4" t="s">
        <v>71</v>
      </c>
      <c r="B23" s="4">
        <v>43895</v>
      </c>
      <c r="C23" s="3" t="s">
        <v>144</v>
      </c>
      <c r="D23" s="5" t="s">
        <v>26</v>
      </c>
      <c r="E23" s="9" t="str">
        <f t="shared" si="0"/>
        <v>“…la consulta sería, si es posible elaborar una adenda al Convenio General de Coordinación y Colaboración, y su Anexo Técnico correspondiente, con el objeto de poder utilizar el Listado Nominal de Electores Definitivo con fotografía, empleado durante la Jornada Electoral el pasado 02 de junio, con el fin de realizar el estudio estadístico previamente mencionada.”</v>
      </c>
      <c r="F23" s="7" t="s">
        <v>108</v>
      </c>
    </row>
    <row r="24" spans="1:6" s="8" customFormat="1" ht="151.80000000000001" x14ac:dyDescent="0.3">
      <c r="A24" s="4" t="s">
        <v>83</v>
      </c>
      <c r="B24" s="4">
        <v>43959</v>
      </c>
      <c r="C24" s="3" t="s">
        <v>145</v>
      </c>
      <c r="D24" s="5" t="s">
        <v>45</v>
      </c>
      <c r="E24" s="9" t="str">
        <f t="shared" si="0"/>
        <v xml:space="preserve">“…si corresponde a este Instituto acatar lo establecido dentro de la Sentencia SUP-JDC-421/2018, EMITIDA POR EL Tribunal Electoral del Poder Judicial de la Federación, en la cual declara la inaplicación del artículo 100, párrafo 2, inciso a), de la Ley General de Instituciones y Procedimientos Electorales, relativa a la parte “que no haya adquirido otra nacionalidad”. Lo anterior para el análisis de requisitos, tanto de los aspirantes a propuestas a Directores Ejecutivos y Titulares de Área, así como para la designación de las Consejeras y Consejeros Electorales Municipales y Distritales de la Entidad.
Lo anterior, con la finalidad de atender las determinaciones emitidas por los altos Tribunales en materia Electoral…”
</v>
      </c>
      <c r="F24" s="7" t="s">
        <v>109</v>
      </c>
    </row>
    <row r="25" spans="1:6" s="8" customFormat="1" ht="55.2" x14ac:dyDescent="0.3">
      <c r="A25" s="4" t="s">
        <v>79</v>
      </c>
      <c r="B25" s="4">
        <v>43983</v>
      </c>
      <c r="C25" s="3" t="s">
        <v>148</v>
      </c>
      <c r="D25" s="5" t="s">
        <v>56</v>
      </c>
      <c r="E25" s="9" t="str">
        <f t="shared" si="0"/>
        <v>“¿Es posible que la entrevista referida en el artículo 20, inciso c), fracción V, del Reglamento de Elecciones se lleve a cabo a través de la modalidad a distancia mediante el uso herramientas de la comunicación y no de manera presencial?”(sic)</v>
      </c>
      <c r="F25" s="7" t="s">
        <v>110</v>
      </c>
    </row>
    <row r="26" spans="1:6" s="8" customFormat="1" ht="82.8" x14ac:dyDescent="0.3">
      <c r="A26" s="4" t="s">
        <v>78</v>
      </c>
      <c r="B26" s="4">
        <v>43934</v>
      </c>
      <c r="C26" s="3" t="s">
        <v>146</v>
      </c>
      <c r="D26" s="5" t="s">
        <v>36</v>
      </c>
      <c r="E26" s="9" t="str">
        <f t="shared" si="0"/>
        <v xml:space="preserve">“¿Ese Instituto Nacional Electoral cuenta con un padrón electoral de los Municipios Indígenas del Estado de Morelos, como lo son Coatetelco, Hueyapan y Xoxocotla?
En caso e ser afirmativa la respuesta anterior, ¿se podría proporcionar el mismo a este organismos electoral?”
</v>
      </c>
      <c r="F26" s="7" t="s">
        <v>111</v>
      </c>
    </row>
    <row r="27" spans="1:6" s="8" customFormat="1" ht="110.4" x14ac:dyDescent="0.3">
      <c r="A27" s="4" t="s">
        <v>71</v>
      </c>
      <c r="B27" s="4">
        <v>43872</v>
      </c>
      <c r="C27" s="3" t="s">
        <v>147</v>
      </c>
      <c r="D27" s="5" t="s">
        <v>15</v>
      </c>
      <c r="E27" s="9" t="str">
        <f t="shared" si="0"/>
        <v>"1. Si la suscrita en mi carácter de Interventora del otrora Partido Político Local Transformemos, puede prescindir de la certificación por parte de un auditor externo para efectos de presentar en tiempo y forma el Informe Anual correspondiente al ejercicio 2019, en el Sistema Integral de Fiscalización; toda vez que actualmente nos encontramos en la etapa de prevención y según lo establecido en el artpiculo 385, numeral 3 del Reglamento de Fiscalización, solo podrán efectuarse gastos relacionados con nominas e impuestos, de igual forma serán nulos los contratos realizados en el periodo de prevención."</v>
      </c>
      <c r="F27" s="7" t="s">
        <v>112</v>
      </c>
    </row>
    <row r="28" spans="1:6" s="8" customFormat="1" ht="124.2" x14ac:dyDescent="0.3">
      <c r="A28" s="4" t="s">
        <v>79</v>
      </c>
      <c r="B28" s="4">
        <v>43903</v>
      </c>
      <c r="C28" s="3" t="s">
        <v>147</v>
      </c>
      <c r="D28" s="5" t="s">
        <v>30</v>
      </c>
      <c r="E28" s="9" t="str">
        <f t="shared" si="0"/>
        <v xml:space="preserve">“1. ¿El partido político local Nueva Alianza Guanajuato podrá celebrar convenios de coalición en el proceso electoral local ordinario 2020-2021? Lo anterior, en relación con lo establecido en el artículo 85, numeral 4, de la Ley General de Partidos Políticos…
2. En el proceso electoral local ordinario 2020-2021, ¿el partido político Nueva Alianza Guanajuato podrá postular, bajo la modalidad de lección consecutiva, a las personas postuladas por el otrora partido político nacional Nueva Alianza en el proceso electoral 2017-2018 que resultaron electas?”
</v>
      </c>
      <c r="F28" s="7" t="s">
        <v>113</v>
      </c>
    </row>
    <row r="29" spans="1:6" s="8" customFormat="1" ht="41.4" x14ac:dyDescent="0.3">
      <c r="A29" s="4" t="s">
        <v>70</v>
      </c>
      <c r="B29" s="4">
        <v>43882</v>
      </c>
      <c r="C29" s="3" t="s">
        <v>147</v>
      </c>
      <c r="D29" s="5" t="s">
        <v>23</v>
      </c>
      <c r="E29" s="9" t="str">
        <f t="shared" si="0"/>
        <v>“…atentamente le solicito se consulte a la Dirección Ejecutiva de Prerrogativas y Partidos Políticos, si es procedente que el mencionado Partido Local está obligado a realizar la verificación del padrón durante el año 2020.”</v>
      </c>
      <c r="F29" s="7" t="s">
        <v>114</v>
      </c>
    </row>
    <row r="30" spans="1:6" s="8" customFormat="1" ht="234.6" x14ac:dyDescent="0.3">
      <c r="A30" s="4" t="s">
        <v>75</v>
      </c>
      <c r="B30" s="4">
        <v>43946</v>
      </c>
      <c r="C30" s="3" t="s">
        <v>147</v>
      </c>
      <c r="D30" s="5" t="s">
        <v>39</v>
      </c>
      <c r="E30" s="9" t="str">
        <f t="shared" si="0"/>
        <v xml:space="preserve">“1. ¿Puede el Instituto Electoral de Michoacán no realizar la transefencia correspondiente al recurso que ha sido etiquetado para obtención al voto de los partidos políticos en el mes de diciembre y depositar la prerrogativa a los institutos políticos para ejercerlo en el mes de junio del 2021?
2. ¿El Instituto Electoral de Michoacán puede no realizar la transferencia del recurso asignado para la obtención del voto de los partidos políticos en el mes de diciembre de 2020 y entregarlo hasta el mes de enero de 2021? Con el fin de no incurrir con alguna falta al reglamento de fiscalización del INE.
3. En el supuesto que el Instituto Electoral de Michoacán tenga la obligación de depositarnos lo correspondiente a obtención del voto, ¿Podemos como partidos políticos retener el recurso asignado y comenzar a ejercerlo a partir del mes de enero de 2021 sin caer en alguna falta señalada en el artículo 222 bis numerales 1 y 2 del reglamento de fiscalización del INE?”
Alcance "El OPL remite codumentación ocn información adicional a CONSULTA/MICH/2020/2"
</v>
      </c>
      <c r="F30" s="7" t="s">
        <v>115</v>
      </c>
    </row>
    <row r="31" spans="1:6" s="8" customFormat="1" ht="69" x14ac:dyDescent="0.3">
      <c r="A31" s="4" t="s">
        <v>78</v>
      </c>
      <c r="B31" s="4">
        <v>43913</v>
      </c>
      <c r="C31" s="3" t="s">
        <v>147</v>
      </c>
      <c r="D31" s="5" t="s">
        <v>33</v>
      </c>
      <c r="E31" s="9" t="str">
        <f t="shared" si="0"/>
        <v>“…solicito su amable apoyo, para que el área atinente del Instituto Nacional Electoral informe a este Organismo Electoral quienes se encuentran registrados en los libros de los órganos directivos de los partidos políticos nacionales, como integrantes del Comité Directivo Estatal del Partido Revolucionario Institucional en el Estado de Morelos.”</v>
      </c>
      <c r="F31" s="7" t="s">
        <v>116</v>
      </c>
    </row>
    <row r="32" spans="1:6" s="8" customFormat="1" ht="41.4" x14ac:dyDescent="0.3">
      <c r="A32" s="4" t="s">
        <v>78</v>
      </c>
      <c r="B32" s="4">
        <v>43917</v>
      </c>
      <c r="C32" s="3" t="s">
        <v>147</v>
      </c>
      <c r="D32" s="5" t="s">
        <v>34</v>
      </c>
      <c r="E32" s="9" t="str">
        <f t="shared" si="0"/>
        <v>“¿Es procedente la prórroga solicitada por el Partido Nueva alianza Morelos para el cumplimiento relativo al proceso de verificación del padrón de afiliados de los Partidos Políticos locales?”</v>
      </c>
      <c r="F32" s="7" t="s">
        <v>117</v>
      </c>
    </row>
    <row r="33" spans="1:6" s="8" customFormat="1" ht="138" x14ac:dyDescent="0.3">
      <c r="A33" s="4" t="s">
        <v>71</v>
      </c>
      <c r="B33" s="4">
        <v>43872</v>
      </c>
      <c r="C33" s="3" t="s">
        <v>17</v>
      </c>
      <c r="D33" s="5" t="s">
        <v>16</v>
      </c>
      <c r="E33" s="9" t="str">
        <f t="shared" si="0"/>
        <v xml:space="preserve">"1. Durante el proceso electoral local ordinario 2018-2019, la implementación del PREP Casilla local se llevó a cabo en los dispositivos móviles proporcionados por el INE a sus CAE, ¿para el proceso electoral local ordinario 2020-2021, está considerando por el INE la facilitación de los dispositivos móviles con los que cuenten sus CAE para la implementación del PREP Casilla que implemente el Instituto Estatal Electoral de Baja California?
2. De ser así. ¿Los CAE del INE, serán los responsables de tomar la imagen de las Actas de Escrutinio y Cómputo desde la casilla, a través de la aplicación PREP Casilla que implemente el Instituto Estatal Electoral de Baja California?"
</v>
      </c>
      <c r="F33" s="7" t="s">
        <v>118</v>
      </c>
    </row>
    <row r="34" spans="1:6" s="8" customFormat="1" ht="151.80000000000001" x14ac:dyDescent="0.3">
      <c r="A34" s="4" t="s">
        <v>71</v>
      </c>
      <c r="B34" s="4">
        <v>43973</v>
      </c>
      <c r="C34" s="3" t="s">
        <v>17</v>
      </c>
      <c r="D34" s="5" t="s">
        <v>49</v>
      </c>
      <c r="E34" s="9" t="str">
        <f t="shared" si="0"/>
        <v xml:space="preserve">“1. Durante el pasado Proceso Electoral Local 2018-2019 las y los SE y CAE del INE realizaron la captura de la imagen de las AEC desde la casilla, ¿se tiene contemplado que para el Proceso Electoral Local 2020-2021, las y los SE y CAE del INE, lleven a cabo la captura desde la casilla de las imágenes de las 3 AEC de la elección local?
2. ¿El INE tiene contemplado que para el Proceso Electoral Local 2020-2021, se utilicen los dispositivos móviles que proporcione a sus SE y CAE para la captura desde la casilla de las imágenes de las 3 AEC de la elección local?
3. ¿Cuántos CAE tiene proyectado el INE para la elección concurrente en Baja California 2020-2021?”
</v>
      </c>
      <c r="F34" s="7" t="s">
        <v>119</v>
      </c>
    </row>
    <row r="35" spans="1:6" s="8" customFormat="1" ht="69" x14ac:dyDescent="0.3">
      <c r="A35" s="4" t="s">
        <v>77</v>
      </c>
      <c r="B35" s="4">
        <v>43908</v>
      </c>
      <c r="C35" s="3" t="s">
        <v>17</v>
      </c>
      <c r="D35" s="5" t="s">
        <v>31</v>
      </c>
      <c r="E35" s="9" t="str">
        <f t="shared" si="0"/>
        <v>“¿Es posible que la Cuarta Sesión Ordinaria del COTAPREP, programada para el próximo día 30 de marzo de 2020, se lleve a cabo con la asistencia física de dos de sus integrantes, mientras que los tres restantes, que radican en la Ciudad de México, lo hagan a través del uso de tecnologías de la comunicación?”</v>
      </c>
      <c r="F35" s="7" t="s">
        <v>120</v>
      </c>
    </row>
    <row r="36" spans="1:6" s="8" customFormat="1" ht="110.4" x14ac:dyDescent="0.3">
      <c r="A36" s="4" t="s">
        <v>82</v>
      </c>
      <c r="B36" s="4">
        <v>43985</v>
      </c>
      <c r="C36" s="3" t="s">
        <v>17</v>
      </c>
      <c r="D36" s="5" t="s">
        <v>58</v>
      </c>
      <c r="E36" s="9" t="str">
        <f t="shared" si="0"/>
        <v xml:space="preserve">“¿Es posible que, el Comité Técnico Asesor del Programa de Resultados Electorales Preliminares que integren los Organismos Públicos Locales, pueda conformarse con integrantes propietarios y suplentes?
Considerando que los integrantes suplentes permitirán cubrir las ausencias de los propietarios para alcanzar el quórum legal requerido en las actividades que se lleven a cabo de manera Colegiada y que en ningún caso podrán actuar de manera simultánea.”
</v>
      </c>
      <c r="F36" s="7" t="s">
        <v>121</v>
      </c>
    </row>
    <row r="37" spans="1:6" s="8" customFormat="1" ht="41.4" x14ac:dyDescent="0.3">
      <c r="A37" s="4" t="s">
        <v>78</v>
      </c>
      <c r="B37" s="4">
        <v>43979</v>
      </c>
      <c r="C37" s="3" t="s">
        <v>54</v>
      </c>
      <c r="D37" s="5" t="s">
        <v>53</v>
      </c>
      <c r="E37" s="9" t="str">
        <f t="shared" si="0"/>
        <v>“¿Si dentro de la base de datos de la Dirección Ejecutiva de Prerrogativas y Partidos Políticos de ese Instituto Nacional Electoral se encuentran registradas las cuentas señaladas por el Partido Humanista de Morelos?”</v>
      </c>
      <c r="F37" s="7" t="s">
        <v>122</v>
      </c>
    </row>
    <row r="38" spans="1:6" s="8" customFormat="1" ht="69" x14ac:dyDescent="0.3">
      <c r="A38" s="4" t="s">
        <v>81</v>
      </c>
      <c r="B38" s="4">
        <v>43963</v>
      </c>
      <c r="C38" s="3" t="s">
        <v>47</v>
      </c>
      <c r="D38" s="5" t="s">
        <v>46</v>
      </c>
      <c r="E38" s="9" t="str">
        <f t="shared" si="0"/>
        <v>“…se envía en archivo electrónico la citada documentación a través del Sistema de Vinculación con los Organismos Públicos Locales Electorales (SIVOPLE), solicitando su valiosa colaboración, a fin de que sea remitida a la Dirección Ejecutiva de Prerrogativas y Partidos Políticos del Instituto Nacional Electoral, para los trámites correspondientes…”</v>
      </c>
      <c r="F38" s="7" t="s">
        <v>123</v>
      </c>
    </row>
    <row r="39" spans="1:6" s="8" customFormat="1" ht="55.2" x14ac:dyDescent="0.3">
      <c r="A39" s="4" t="s">
        <v>69</v>
      </c>
      <c r="B39" s="4">
        <v>43843</v>
      </c>
      <c r="C39" s="3" t="s">
        <v>5</v>
      </c>
      <c r="D39" s="5" t="s">
        <v>4</v>
      </c>
      <c r="E39" s="9" t="str">
        <f t="shared" si="0"/>
        <v>“¿Si es procedente que mediante la figura de compensación puede cubrirse el adeudo relacionado con el acuerdo INE/CG807/2016 a efecto que se compense, por ese monto, de la prerrogativa de actividades ordinarias permanentes del ejercicio fiscal 2018 que aún se adeudan a mi representada?”</v>
      </c>
      <c r="F39" s="7" t="s">
        <v>124</v>
      </c>
    </row>
    <row r="40" spans="1:6" s="8" customFormat="1" ht="27.6" x14ac:dyDescent="0.3">
      <c r="A40" s="4" t="s">
        <v>69</v>
      </c>
      <c r="B40" s="4">
        <v>43843</v>
      </c>
      <c r="C40" s="3" t="s">
        <v>5</v>
      </c>
      <c r="D40" s="5" t="s">
        <v>6</v>
      </c>
      <c r="E40" s="9" t="str">
        <f t="shared" si="0"/>
        <v>"…solicitud de intervención respecto a la vigilancia de las prerrogativas de los partidos políticos…"</v>
      </c>
      <c r="F40" s="7" t="s">
        <v>125</v>
      </c>
    </row>
    <row r="41" spans="1:6" s="8" customFormat="1" ht="41.4" x14ac:dyDescent="0.3">
      <c r="A41" s="4" t="s">
        <v>73</v>
      </c>
      <c r="B41" s="4">
        <v>43868</v>
      </c>
      <c r="C41" s="3" t="s">
        <v>5</v>
      </c>
      <c r="D41" s="5" t="s">
        <v>12</v>
      </c>
      <c r="E41" s="9" t="str">
        <f t="shared" si="0"/>
        <v>“…analice la posibilidad de la reducción del porcentaje de sanción en la ministración mensual descrita en el inciso d del presente ocurso, para quedar reducida no en un 25% sino en un 15% por los motivos ya expuestos.”</v>
      </c>
      <c r="F41" s="7" t="s">
        <v>126</v>
      </c>
    </row>
    <row r="42" spans="1:6" s="8" customFormat="1" ht="151.80000000000001" x14ac:dyDescent="0.3">
      <c r="A42" s="4" t="s">
        <v>72</v>
      </c>
      <c r="B42" s="4">
        <v>43868</v>
      </c>
      <c r="C42" s="3" t="s">
        <v>5</v>
      </c>
      <c r="D42" s="5" t="s">
        <v>11</v>
      </c>
      <c r="E42" s="9" t="str">
        <f t="shared" si="0"/>
        <v xml:space="preserve">“¿Es correcta la interpretación que realiza el Partido de la revolución Democrática en el sentido que la retención máxima de la ministración mensual del financiamiento no debe exceder el 25% (veinticinco por ciento)?
O bien, ¿Es correcto aplicar cada una de las deducciones establecidas en el Considerando Décimo primero de la Resolución INE/CG465/2019 hasta alcanza(sic) un 50% (cincuenta por ciento) de la ministración mensual del cobro de sanciones impuestas por el Instituto Nacional Electoral y autoridades jurisdiccionales electorales del ámbito federal y local; así como para el registro y seguimiento del reintegro o retención de los remanentes no ejercidos del financiamiento público para gastos de campaña?”
</v>
      </c>
      <c r="F42" s="7" t="s">
        <v>127</v>
      </c>
    </row>
    <row r="43" spans="1:6" s="8" customFormat="1" ht="82.8" x14ac:dyDescent="0.3">
      <c r="A43" s="4" t="s">
        <v>79</v>
      </c>
      <c r="B43" s="4">
        <v>43992</v>
      </c>
      <c r="C43" s="3" t="s">
        <v>5</v>
      </c>
      <c r="D43" s="5" t="s">
        <v>60</v>
      </c>
      <c r="E43" s="9" t="str">
        <f t="shared" si="0"/>
        <v>“…solicito su colaboración para conocer si legalmente es factible ejecutar la sanción económica impuesta en el procedimiento oficioso en materia de fiscalización de los recursos de los partidos políticos instaurado en contra del Partido de la Revolución Democrática identificado con el número de expediente INE/P-COF/UTF/195/2017/GTO, misma que se establece en la resolución INE/CG113/2020.”</v>
      </c>
      <c r="F43" s="7" t="s">
        <v>128</v>
      </c>
    </row>
    <row r="44" spans="1:6" s="8" customFormat="1" ht="331.2" x14ac:dyDescent="0.3">
      <c r="A44" s="4" t="s">
        <v>75</v>
      </c>
      <c r="B44" s="4">
        <v>43987</v>
      </c>
      <c r="C44" s="3" t="s">
        <v>5</v>
      </c>
      <c r="D44" s="5" t="s">
        <v>59</v>
      </c>
      <c r="E44" s="9" t="str">
        <f t="shared" si="0"/>
        <v xml:space="preserve">“1. Como se puede apreciar en su escrito, el partido refiere que no existe disposición jurídica que regule el cobro simultáneo de remanentes y multas y solicita que, en primera instancia, sea retenida la cantidad que liquide el remanente en cuestión y en un mes posterior (que sería el mes de julio, no agosto como lo dice el escrito) se proceda a reiniciar la ejecución del cobro de su sanción, en tal virtud es oportuno preguntar: ¿debe este organismo electoral local realizar las retenciones respectivas de su prerrogativa, en meses separados? o bien, 
2. En el entendido que la multa en comento ha quedado firme en demasía y teniendo en cuenta lo establecido en el punto sexto, letra B, numeral 1, inciso b) de Los lineamientos para el registro, seguimiento y ejecución del cobro de sanciones impuestas por el instituto nacional electoral y autoridades jurisdiccionales electorales del ámbito federal y local; así como para el registro y seguimiento del reintegro o retención de los remanentes no ejercidos del financiamiento público para gastos de campaña…
¿Se puede realizar la reactivación del descuento por concepto de ejecución de sanción, en la misma ministración en la que se lleve a cabo la retención del monto que finiquita en su totalidad el reintegro del remanente, considerando que dicho monto apenas rebasa el 1% del total de la ministración mensual que por concepto de prerrogativa del financiamiento público para gasto ordinario recibe el citado instituto político?”
</v>
      </c>
      <c r="F44" s="7" t="s">
        <v>129</v>
      </c>
    </row>
    <row r="45" spans="1:6" s="8" customFormat="1" ht="55.2" x14ac:dyDescent="0.3">
      <c r="A45" s="4" t="s">
        <v>27</v>
      </c>
      <c r="B45" s="4">
        <v>43896</v>
      </c>
      <c r="C45" s="3" t="s">
        <v>5</v>
      </c>
      <c r="D45" s="5" t="s">
        <v>28</v>
      </c>
      <c r="E45" s="9" t="str">
        <f t="shared" si="0"/>
        <v>“¿Es factible ejecutar una a una las conclusiones sancionatorias impuestas como lo planteó la representación del Partido Acción Nacional en su medio de impugnación?; es decir, realizar únicamente la reducción del 25% de la ministración mensual del financiamiento público que le corresponde.”</v>
      </c>
      <c r="F45" s="7" t="s">
        <v>130</v>
      </c>
    </row>
    <row r="46" spans="1:6" s="8" customFormat="1" ht="138" x14ac:dyDescent="0.3">
      <c r="A46" s="4" t="s">
        <v>74</v>
      </c>
      <c r="B46" s="4">
        <v>43873</v>
      </c>
      <c r="C46" s="3" t="s">
        <v>149</v>
      </c>
      <c r="D46" s="5" t="s">
        <v>18</v>
      </c>
      <c r="E46" s="9" t="str">
        <f t="shared" si="0"/>
        <v xml:space="preserve">“…solicitamos su apoyo para que dentro del marco de sus atribuciones, gire la instrucción a quien corresponda a efecto de que remita a este Órgano Electoral copia certificada de los siguientes documentos:
Los oficios formulados por la Unidad Técnica de Fiscalización con el objeto de notificar al partido denunciado, la observación 1-C2-NY, consistente en: “El sujeto obligado no editó por lo menos una publicación semestral de carácter teórico y una trimestral de divulgación correspondientes a las actividades específicas”, y de existir los escritos de respuestas con lo que este Instituto Político, hubiera tenido por objeto solventar la señalada observación”
</v>
      </c>
      <c r="F46" s="7" t="s">
        <v>131</v>
      </c>
    </row>
    <row r="47" spans="1:6" s="8" customFormat="1" ht="138" x14ac:dyDescent="0.3">
      <c r="A47" s="4" t="s">
        <v>74</v>
      </c>
      <c r="B47" s="4">
        <v>43873</v>
      </c>
      <c r="C47" s="3" t="s">
        <v>149</v>
      </c>
      <c r="D47" s="5" t="s">
        <v>19</v>
      </c>
      <c r="E47" s="9" t="str">
        <f t="shared" si="0"/>
        <v xml:space="preserve">“…solicitamos su apoyo para que dentro del marco de sus atribuciones, gire la instrucción a quien corresponda a efecto de que remita a este Órgano Electoral copia certificada de los siguientes documentos:
Los oficios formulados por la Unidad Técnica de Fiscalización con el objeto de notificar al partido denunciado, la observación 3-C2-NY, consistente en: “El sujeto obligado no cumplió con la obligación de editar por lo menos una publicación semestral de carácter teórico y una trimestral de divulgación", y de existir los escritos de respuestas con lo que este Instituto Político, hubiera tenido por objeto solventar la señalada observación”
</v>
      </c>
      <c r="F47" s="7" t="s">
        <v>132</v>
      </c>
    </row>
    <row r="48" spans="1:6" s="8" customFormat="1" ht="151.80000000000001" x14ac:dyDescent="0.3">
      <c r="A48" s="4" t="s">
        <v>71</v>
      </c>
      <c r="B48" s="4">
        <v>43858</v>
      </c>
      <c r="C48" s="3" t="s">
        <v>10</v>
      </c>
      <c r="D48" s="5" t="s">
        <v>9</v>
      </c>
      <c r="E48" s="9" t="str">
        <f t="shared" si="0"/>
        <v xml:space="preserve">“¿En el supuesto de que el Consejo General no logrará aprobar la designación de la propuesta que hiciera el Consejero Presidente para ocupar la Titularidad del Departamento de Proceso Electorales, y se cumpliera el periodo por el que se puede ocupar una encargaduría de despacho -un año-, es posible que el Coordinador de Organización Electoral pueda seguir despachando como Encargado del despacho el Departamento de Procesos Electorales?
Ahora, en caso de que la respuesta al planteamiento formulado fuera en sentido positivo ¿Existiría alguna consecuencia jurídica en relación con la plaza del SPEN del Coordinador de Organización Electoral nombrado como Encargado de Despacho?” 
</v>
      </c>
      <c r="F48" s="7" t="s">
        <v>133</v>
      </c>
    </row>
    <row r="49" spans="1:6" s="8" customFormat="1" ht="124.2" x14ac:dyDescent="0.3">
      <c r="A49" s="4" t="s">
        <v>72</v>
      </c>
      <c r="B49" s="4">
        <v>43893</v>
      </c>
      <c r="C49" s="3" t="s">
        <v>10</v>
      </c>
      <c r="D49" s="5" t="s">
        <v>25</v>
      </c>
      <c r="E49" s="9" t="str">
        <f t="shared" si="0"/>
        <v xml:space="preserve">“1) Nos indique ¿cuál es el procedimiento a seguir para poder realizar el cambio de adscripción del Miembro del Servicio Profesional Electoral Nacional del OPLE de Zacatecas al Instituto Electoral y de Participación Ciudadana del Estado de Durango?
2) ¿Cuál es el OPLE que debe iniciar el procedimiento y detonar el cambio de adscripción?
3) Las sugerencias o recomendaciones para llevar este procedimiento a buen puerto.”
</v>
      </c>
      <c r="F49" s="7" t="s">
        <v>134</v>
      </c>
    </row>
    <row r="50" spans="1:6" s="8" customFormat="1" ht="138" x14ac:dyDescent="0.3">
      <c r="A50" s="4" t="s">
        <v>80</v>
      </c>
      <c r="B50" s="4">
        <v>43909</v>
      </c>
      <c r="C50" s="3" t="s">
        <v>10</v>
      </c>
      <c r="D50" s="5" t="s">
        <v>32</v>
      </c>
      <c r="E50" s="9" t="str">
        <f t="shared" si="0"/>
        <v xml:space="preserve">“1.- ¿Resulta válido que se nombre una persona encargado de despacho de una plaza que corresponde al Servicio Profesional y no realice las actividades del nombramiento correspondiente, sino que continúe realizando las relativas a la rama administrativa?
2.- Con la hipótesis planteada se puede dar por cumplido lo dispuesto por el artículo 535 del Estatuto del Servicio Profesional que a la letra dice: “Quienes sean designados como encargados de despacho recibirán las remuneraciones inherentes al cargo o puesto que ocupen y serán responsables del cabal ejercicio de su encargo.””
</v>
      </c>
      <c r="F50" s="7" t="s">
        <v>135</v>
      </c>
    </row>
    <row r="51" spans="1:6" s="8" customFormat="1" ht="165.6" x14ac:dyDescent="0.3">
      <c r="A51" s="4" t="s">
        <v>83</v>
      </c>
      <c r="B51" s="4">
        <v>43978</v>
      </c>
      <c r="C51" s="3" t="s">
        <v>10</v>
      </c>
      <c r="D51" s="5" t="s">
        <v>52</v>
      </c>
      <c r="E51" s="9" t="str">
        <f t="shared" si="0"/>
        <v xml:space="preserve">“1) El punto Sexto del citado Acuerdo, ¿Es aplicable a las Encargadurías de Despacho el sistema OPLE?
2) En caso de afirmativo a lo anterior, las disposiciones del citado Acuerdo, ¿Siguen vigentes?, a fin de que el personal del OPLE asignado como Encargado de Despacho Continúe con sus funciones sin la necesidad de realizar los trámites de renovación correspondientes.
3) A efecto de continuar con las actuales Encargadurías de Despacho de este OPLE y con la finalidad de atender los trámites de renovación en tiempo y forma, ¿Cuándo se debe continuar con los trámites de renovación de Encargadurías de Despacho? O en su caso, ¿Se atiende a lo dispuesto en el artículo 18 e los Lineamientos en la materia?”
</v>
      </c>
      <c r="F51" s="7" t="s">
        <v>136</v>
      </c>
    </row>
    <row r="52" spans="1:6" s="8" customFormat="1" ht="69" x14ac:dyDescent="0.3">
      <c r="A52" s="4" t="s">
        <v>78</v>
      </c>
      <c r="B52" s="4">
        <v>43949</v>
      </c>
      <c r="C52" s="3" t="s">
        <v>41</v>
      </c>
      <c r="D52" s="5" t="s">
        <v>40</v>
      </c>
      <c r="E52" s="9" t="str">
        <f t="shared" si="0"/>
        <v>"...solicito de la manera más atenta, tenga a bien brindarnos su apoyo a efecto que sean solicitadas a través de la unidad que usted dignamente dirige, al área correspondiente del Instituto Nacional Electoral, las claves para el acceso al Sistema de Seguimiento a Sanciones y Remanentes, a nombre de la Titular de la Dirección de Administración y Financiamiento de este órgano comicial..."</v>
      </c>
      <c r="F52" s="7" t="s">
        <v>137</v>
      </c>
    </row>
    <row r="53" spans="1:6" s="8" customFormat="1" ht="151.80000000000001" x14ac:dyDescent="0.3">
      <c r="A53" s="4" t="s">
        <v>74</v>
      </c>
      <c r="B53" s="4">
        <v>44005</v>
      </c>
      <c r="C53" s="3" t="s">
        <v>67</v>
      </c>
      <c r="D53" s="5" t="s">
        <v>66</v>
      </c>
      <c r="E53" s="9" t="str">
        <f t="shared" si="0"/>
        <v xml:space="preserve">“1)¿El INE emitirá lineamientos particulares para la implementación y operación del voto postal-así como se plantea para el voto electrónico o cada Organismo Público Local Electoral estará facultado para generar sus directrices en torno a esta modalidad de sufragio?
2) ¿Hay algún tipo de convenio del INE con el Servicio Postal Mexicano o empresas de paquetería al cual el Instituto Estatal Electoral de Nayarit (IEEN) pueda adherirse o será necesario suscribir los propios?
3) De ser afirmativa la posibilidad de adherirse a un convenio preexistente de envío-recepción de paquetería, ¿cuándo y en qué términos el IEEN tendría que realizar la aportación monetaria?”
</v>
      </c>
      <c r="F53" s="7" t="s">
        <v>138</v>
      </c>
    </row>
  </sheetData>
  <autoFilter ref="A1:H53" xr:uid="{4CF885F3-CB28-452A-A512-7A4B7AE73367}"/>
  <hyperlinks>
    <hyperlink ref="F39" r:id="rId1" xr:uid="{9C21ED26-AD32-45BB-8BB8-726FCC9A45A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MARTINEZ MORENO DAVID</cp:lastModifiedBy>
  <dcterms:created xsi:type="dcterms:W3CDTF">2020-07-07T15:11:17Z</dcterms:created>
  <dcterms:modified xsi:type="dcterms:W3CDTF">2023-03-14T19:25:10Z</dcterms:modified>
</cp:coreProperties>
</file>