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8_{2180F3A9-3C1F-4582-BF95-0ECF5978AFB4}" xr6:coauthVersionLast="47" xr6:coauthVersionMax="47" xr10:uidLastSave="{3B3F334D-198A-4941-8DC3-A8420EEFC3B6}"/>
  <bookViews>
    <workbookView xWindow="-108" yWindow="-108" windowWidth="23256" windowHeight="12456" xr2:uid="{00000000-000D-0000-FFFF-FFFF00000000}"/>
  </bookViews>
  <sheets>
    <sheet name="OF04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 (2)'!$A$10:$AC$46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8" i="80" l="1"/>
  <c r="AB48" i="80"/>
  <c r="AA48" i="80"/>
  <c r="Z48" i="80"/>
  <c r="Y48" i="80"/>
  <c r="X48" i="80"/>
  <c r="W48" i="80"/>
  <c r="V48" i="80"/>
  <c r="U48" i="80"/>
  <c r="T48" i="80"/>
  <c r="S48" i="80"/>
  <c r="R48" i="80"/>
  <c r="Q48" i="80"/>
</calcChain>
</file>

<file path=xl/sharedStrings.xml><?xml version="1.0" encoding="utf-8"?>
<sst xmlns="http://schemas.openxmlformats.org/spreadsheetml/2006/main" count="537" uniqueCount="80">
  <si>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</si>
  <si>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</si>
  <si>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</si>
  <si>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</si>
  <si>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</si>
  <si>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</si>
  <si>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</si>
  <si>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</si>
  <si>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</si>
  <si>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</si>
  <si>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ANUAL</t>
  </si>
  <si>
    <t>B00OF01</t>
  </si>
  <si>
    <t>OF04</t>
  </si>
  <si>
    <t>PASAJES AÉREOS NACIONALES PARA SERVIDORES PÚBLICOS DE MANDO EN EL DESEMPEÑO DE COMISIONES Y FUNCIONES OFICIALES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</si>
  <si>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</si>
  <si>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</si>
  <si>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</si>
  <si>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</si>
  <si>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</si>
  <si>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</si>
  <si>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</si>
  <si>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</si>
  <si>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</si>
  <si>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</si>
  <si>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</si>
  <si>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</si>
  <si>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</si>
  <si>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</si>
  <si>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</si>
  <si>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</si>
  <si>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</si>
  <si>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</si>
  <si>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</si>
  <si>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</si>
  <si>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</si>
  <si>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</si>
  <si>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</si>
  <si>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</si>
  <si>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</si>
  <si>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</si>
  <si>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</si>
  <si>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</si>
  <si>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</si>
  <si>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</si>
  <si>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</si>
  <si>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</si>
  <si>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</si>
  <si>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</si>
  <si>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</si>
  <si>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</si>
  <si>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</si>
  <si>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</si>
  <si>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</si>
  <si>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</si>
  <si>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</si>
  <si>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</si>
  <si>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</si>
  <si>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</si>
  <si>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</si>
  <si>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</si>
  <si>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</si>
  <si>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</si>
  <si>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</si>
  <si>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>ADJUDICACION DIRECTA POR MONTO</t>
  </si>
  <si>
    <t>007</t>
  </si>
  <si>
    <t>37104</t>
  </si>
  <si>
    <t>JUAN CORRO BOLETO GDL SI</t>
  </si>
  <si>
    <t>INE/039/2022 (CONVENIO MODIFICATORIO)</t>
  </si>
  <si>
    <t>LICITACION PUBLICA</t>
  </si>
  <si>
    <t>JUAN CORRO BOLETO GDL TUA</t>
  </si>
  <si>
    <t>ESAU ROSAS BOLETO TAM CI</t>
  </si>
  <si>
    <t>ESAU ROSAS BOLETO TAM SI</t>
  </si>
  <si>
    <t>ESAU ROSAS BOLETO TAM TUA</t>
  </si>
  <si>
    <t>TUA</t>
  </si>
  <si>
    <t>HUMBERTO SANJUAN TAM SI</t>
  </si>
  <si>
    <t>HUMBERTO SANJUAN TAM TUA</t>
  </si>
  <si>
    <t>BOLETO DE AVION ALEJANDRO GDL CI</t>
  </si>
  <si>
    <t>BOLETO DE AVION ALEJANDRO SI</t>
  </si>
  <si>
    <t>JUAN CORRO BOLETO GDL CI</t>
  </si>
  <si>
    <t>HUMBERTO SANJUAN TAM 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</si>
</sst>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69" fillId="0" borderId="0"/>
    <xf numFmtId="0" fontId="74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0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5" fillId="0" borderId="0"/>
    <xf numFmtId="43" fontId="74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1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2" fillId="0" borderId="0"/>
    <xf numFmtId="44" fontId="14" fillId="0" borderId="0" applyFont="0" applyFill="0" applyBorder="0" applyAlignment="0" applyProtection="0"/>
    <xf numFmtId="0" fontId="83" fillId="0" borderId="0"/>
    <xf numFmtId="0" fontId="13" fillId="0" borderId="0"/>
    <xf numFmtId="44" fontId="83" fillId="0" borderId="0" applyFont="0" applyFill="0" applyBorder="0" applyAlignment="0" applyProtection="0"/>
    <xf numFmtId="0" fontId="12" fillId="0" borderId="0"/>
    <xf numFmtId="0" fontId="12" fillId="0" borderId="0"/>
    <xf numFmtId="0" fontId="8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1"/>
    <xf numFmtId="3" fontId="77" fillId="0" borderId="0" xfId="202" applyNumberFormat="1" applyFont="1" applyAlignment="1">
      <alignment horizontal="right" vertical="center"/>
    </xf>
    <xf numFmtId="0" fontId="84" fillId="0" borderId="0" xfId="202" applyFont="1" applyAlignment="1">
      <alignment horizontal="center"/>
    </xf>
    <xf numFmtId="0" fontId="84" fillId="0" borderId="0" xfId="202" applyFont="1" applyAlignment="1">
      <alignment horizontal="center"/>
    </xf>
    <xf numFmtId="0" fontId="1" fillId="0" borderId="0" xfId="202" applyAlignment="1">
      <alignment horizontal="center" vertical="center" wrapText="1"/>
    </xf>
    <xf numFmtId="0" fontId="76" fillId="0" borderId="2" xfId="202" applyFont="1" applyBorder="1" applyAlignment="1">
      <alignment horizontal="center" vertical="center" wrapText="1"/>
    </xf>
    <xf numFmtId="0" fontId="78" fillId="0" borderId="1" xfId="202" quotePrefix="1" applyFont="1" applyBorder="1" applyAlignment="1">
      <alignment horizontal="center" vertical="center" wrapText="1"/>
    </xf>
    <xf numFmtId="0" fontId="78" fillId="0" borderId="1" xfId="202" applyFont="1" applyBorder="1" applyAlignment="1">
      <alignment horizontal="center" vertical="center" wrapText="1"/>
    </xf>
    <xf numFmtId="4" fontId="78" fillId="0" borderId="1" xfId="202" applyNumberFormat="1" applyFont="1" applyBorder="1" applyAlignment="1">
      <alignment horizontal="left" vertical="center" wrapText="1"/>
    </xf>
    <xf numFmtId="1" fontId="78" fillId="0" borderId="1" xfId="202" applyNumberFormat="1" applyFont="1" applyBorder="1" applyAlignment="1">
      <alignment vertical="center" wrapText="1"/>
    </xf>
    <xf numFmtId="3" fontId="78" fillId="0" borderId="1" xfId="202" applyNumberFormat="1" applyFont="1" applyBorder="1" applyAlignment="1">
      <alignment vertical="center" wrapText="1"/>
    </xf>
    <xf numFmtId="0" fontId="79" fillId="0" borderId="0" xfId="202" applyFont="1" applyAlignment="1">
      <alignment horizontal="center" vertical="center" wrapText="1"/>
    </xf>
    <xf numFmtId="0" fontId="1" fillId="0" borderId="0" xfId="202"/>
    <xf numFmtId="1" fontId="1" fillId="0" borderId="0" xfId="202" applyNumberFormat="1" applyAlignment="1">
      <alignment horizontal="center"/>
    </xf>
    <xf numFmtId="0" fontId="1" fillId="0" borderId="0" xfId="202" applyAlignment="1">
      <alignment horizontal="left" wrapText="1"/>
    </xf>
    <xf numFmtId="0" fontId="1" fillId="0" borderId="0" xfId="202" applyAlignment="1">
      <alignment horizontal="center"/>
    </xf>
    <xf numFmtId="0" fontId="1" fillId="0" borderId="0" xfId="202" applyAlignment="1">
      <alignment horizontal="right"/>
    </xf>
    <xf numFmtId="0" fontId="1" fillId="0" borderId="0" xfId="202" applyAlignment="1">
      <alignment horizontal="left"/>
    </xf>
  </cellXfs>
  <cellStyles count="203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A2A10235-7444-468B-950B-5B76742949BF}"/>
    <cellStyle name="Moneda 2 22" xfId="179" xr:uid="{96539EC5-C171-4F76-B373-858A2103F6D2}"/>
    <cellStyle name="Moneda 2 23" xfId="188" xr:uid="{0E1BA6B2-991F-472D-9E75-5B7F4F1F9161}"/>
    <cellStyle name="Moneda 2 24" xfId="191" xr:uid="{DB65E31C-7E18-4703-9293-22EBF252C3AC}"/>
    <cellStyle name="Moneda 2 25" xfId="198" xr:uid="{7FEA15E0-7312-4B12-B076-A004C81C983F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31" xfId="165" xr:uid="{73568B47-06EF-48AA-AEEA-C7B452512E5C}"/>
    <cellStyle name="Moneda 32" xfId="172" xr:uid="{2BBCA5E1-143E-4C6B-84CE-304C010F4DAC}"/>
    <cellStyle name="Moneda 33" xfId="176" xr:uid="{76AA87E5-ACB8-40B2-B226-44C7C6D636A7}"/>
    <cellStyle name="Moneda 34" xfId="182" xr:uid="{D6316FAF-05E2-4554-B522-41E5FDEB1D66}"/>
    <cellStyle name="Moneda 35" xfId="185" xr:uid="{58EEADC4-5293-4BC3-9322-329BA9252AEC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197" xr:uid="{28A2DBCC-58AA-4C96-B5E6-826713AD7F78}"/>
    <cellStyle name="Normal 2 2 2 11" xfId="200" xr:uid="{F12CFA7C-50D7-4E41-BDDA-89874CF4A538}"/>
    <cellStyle name="Normal 2 2 2 12" xfId="202" xr:uid="{3DD5F98B-ED84-4ECF-A6CB-A0F1C55C1F98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2FA26329-D31B-482D-BDA6-2249B04DE51A}"/>
    <cellStyle name="Normal 2 2 2 7" xfId="190" xr:uid="{D01A2526-3982-4B0B-9430-3702C2351719}"/>
    <cellStyle name="Normal 2 2 2 8" xfId="193" xr:uid="{C7017DB0-6223-4B62-9DD5-C103C1E2E8A5}"/>
    <cellStyle name="Normal 2 2 2 9" xfId="195" xr:uid="{543FA3BA-EDC7-4905-82BF-E5A446B2F03F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55" xfId="163" xr:uid="{6B39148A-9281-4A61-B0EA-9F00476B2049}"/>
    <cellStyle name="Normal 2 2 56" xfId="167" xr:uid="{D0A37A22-A6D1-4796-985F-67E54729F878}"/>
    <cellStyle name="Normal 2 2 57" xfId="170" xr:uid="{56865502-EA48-4EB4-9725-77384EB70DE2}"/>
    <cellStyle name="Normal 2 2 58" xfId="174" xr:uid="{13D2C107-3815-4E6D-9CE9-D528D043BC32}"/>
    <cellStyle name="Normal 2 2 59" xfId="178" xr:uid="{D0F9C636-5F01-460E-A31C-A648E38A899A}"/>
    <cellStyle name="Normal 2 2 6" xfId="14" xr:uid="{00000000-0005-0000-0000-000040000000}"/>
    <cellStyle name="Normal 2 2 60" xfId="181" xr:uid="{B9EB3D22-49ED-45E4-87FD-2DE38DCEEDEC}"/>
    <cellStyle name="Normal 2 2 61" xfId="184" xr:uid="{59E512E0-7B2A-4570-BCF3-76346AF62B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F0B7D36E-7190-4C1D-B14E-A19AFC05B9DA}"/>
    <cellStyle name="Normal 2 4" xfId="171" xr:uid="{F043EA7C-E5CC-4536-B64E-6694C53ABDB6}"/>
    <cellStyle name="Normal 2 5" xfId="175" xr:uid="{7AF6056C-D7A3-482D-A322-A124DE267ACA}"/>
    <cellStyle name="Normal 3" xfId="164" xr:uid="{0DEC2F28-1B31-4D7F-8FD0-42B0B3CC5141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4DD1D5BA-35F4-49CF-9CB5-991EE515DC12}"/>
    <cellStyle name="Normal 5 2 3" xfId="189" xr:uid="{DBD02796-3B7A-4B55-B0AB-210411DCDB6C}"/>
    <cellStyle name="Normal 5 2 4" xfId="192" xr:uid="{243FA3B0-62EA-4287-B128-9CDB4A35F59D}"/>
    <cellStyle name="Normal 5 2 5" xfId="194" xr:uid="{5DB25082-8A48-4828-8C8B-0E01ED33C3CA}"/>
    <cellStyle name="Normal 5 2 6" xfId="196" xr:uid="{4C36BC8E-2136-4BB6-8715-4CC57F51D1FF}"/>
    <cellStyle name="Normal 5 2 7" xfId="199" xr:uid="{F89BB485-897C-4398-8E70-2BCAE2C66CCB}"/>
    <cellStyle name="Normal 5 2 8" xfId="201" xr:uid="{9E062E5D-B3E5-4E37-8CCB-FA99D1FC0717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50" xfId="162" xr:uid="{F67CDB16-F096-4DFB-A799-89582DF3654C}"/>
    <cellStyle name="Normal 5 51" xfId="169" xr:uid="{8F933763-9EEA-415A-A326-AB84CCDBFB6B}"/>
    <cellStyle name="Normal 5 52" xfId="173" xr:uid="{C199349D-C769-4B6D-B68D-D02E1E1CD1CD}"/>
    <cellStyle name="Normal 5 53" xfId="177" xr:uid="{5846575D-60A7-4AC9-9F19-25519ABA2A2A}"/>
    <cellStyle name="Normal 5 54" xfId="180" xr:uid="{94123C32-1292-455C-B53D-96088DA239AA}"/>
    <cellStyle name="Normal 5 55" xfId="183" xr:uid="{8A9403C0-39FB-4CC3-9235-916299D24132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267DDE0-0DEB-4E73-BC69-C6C267A83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8DC7-967D-4970-9D2C-4C925F39A744}">
  <dimension ref="A1:AC62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14</v>
      </c>
      <c r="B10" s="4" t="s">
        <v>15</v>
      </c>
      <c r="C10" s="4" t="s">
        <v>16</v>
      </c>
      <c r="D10" s="4" t="s">
        <v>5</v>
      </c>
      <c r="E10" s="4" t="s">
        <v>17</v>
      </c>
      <c r="F10" s="4" t="s">
        <v>18</v>
      </c>
      <c r="G10" s="5" t="s">
        <v>19</v>
      </c>
      <c r="H10" s="6" t="s">
        <v>20</v>
      </c>
      <c r="I10" s="5" t="s">
        <v>6</v>
      </c>
      <c r="J10" s="5" t="s">
        <v>21</v>
      </c>
      <c r="K10" s="5" t="s">
        <v>22</v>
      </c>
      <c r="L10" s="5" t="s">
        <v>23</v>
      </c>
      <c r="M10" s="5" t="s">
        <v>24</v>
      </c>
      <c r="N10" s="7" t="s">
        <v>25</v>
      </c>
      <c r="O10" s="5" t="s">
        <v>26</v>
      </c>
      <c r="P10" s="7" t="s">
        <v>27</v>
      </c>
      <c r="Q10" s="8" t="s">
        <v>28</v>
      </c>
      <c r="R10" s="8" t="s">
        <v>29</v>
      </c>
      <c r="S10" s="8" t="s">
        <v>30</v>
      </c>
      <c r="T10" s="8" t="s">
        <v>31</v>
      </c>
      <c r="U10" s="8" t="s">
        <v>32</v>
      </c>
      <c r="V10" s="8" t="s">
        <v>33</v>
      </c>
      <c r="W10" s="8" t="s">
        <v>34</v>
      </c>
      <c r="X10" s="8" t="s">
        <v>35</v>
      </c>
      <c r="Y10" s="8" t="s">
        <v>36</v>
      </c>
      <c r="Z10" s="8" t="s">
        <v>37</v>
      </c>
      <c r="AA10" s="8" t="s">
        <v>38</v>
      </c>
      <c r="AB10" s="8" t="s">
        <v>39</v>
      </c>
      <c r="AC10" s="8" t="s">
        <v>40</v>
      </c>
    </row>
    <row r="11" spans="1:29" s="27" customFormat="1" ht="27.6" x14ac:dyDescent="0.25">
      <c r="A11" s="21" t="s">
        <v>7</v>
      </c>
      <c r="B11" s="21" t="s">
        <v>12</v>
      </c>
      <c r="C11" s="22" t="s">
        <v>1</v>
      </c>
      <c r="D11" s="23" t="s">
        <v>0</v>
      </c>
      <c r="E11" s="22" t="s">
        <v>44</v>
      </c>
      <c r="F11" s="23" t="s">
        <v>45</v>
      </c>
      <c r="G11" s="1" t="s">
        <v>46</v>
      </c>
      <c r="H11" s="24" t="s">
        <v>47</v>
      </c>
      <c r="I11" s="1" t="s">
        <v>48</v>
      </c>
      <c r="J11" s="25" t="s">
        <v>49</v>
      </c>
      <c r="K11" s="26"/>
      <c r="L11" s="2" t="s">
        <v>10</v>
      </c>
      <c r="M11" s="3" t="s">
        <v>9</v>
      </c>
      <c r="N11" s="26">
        <v>1</v>
      </c>
      <c r="O11" s="26">
        <v>1002</v>
      </c>
      <c r="P11" s="26" t="s">
        <v>50</v>
      </c>
      <c r="Q11" s="26">
        <v>1002</v>
      </c>
      <c r="R11" s="26">
        <v>1002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7</v>
      </c>
      <c r="B12" s="21" t="s">
        <v>12</v>
      </c>
      <c r="C12" s="22" t="s">
        <v>1</v>
      </c>
      <c r="D12" s="23" t="s">
        <v>0</v>
      </c>
      <c r="E12" s="22" t="s">
        <v>44</v>
      </c>
      <c r="F12" s="23" t="s">
        <v>45</v>
      </c>
      <c r="G12" s="1" t="s">
        <v>46</v>
      </c>
      <c r="H12" s="24" t="s">
        <v>47</v>
      </c>
      <c r="I12" s="1" t="s">
        <v>48</v>
      </c>
      <c r="J12" s="25" t="s">
        <v>49</v>
      </c>
      <c r="K12" s="26"/>
      <c r="L12" s="2" t="s">
        <v>10</v>
      </c>
      <c r="M12" s="3" t="s">
        <v>9</v>
      </c>
      <c r="N12" s="26">
        <v>1</v>
      </c>
      <c r="O12" s="26">
        <v>1044</v>
      </c>
      <c r="P12" s="26" t="s">
        <v>50</v>
      </c>
      <c r="Q12" s="26">
        <v>1044</v>
      </c>
      <c r="R12" s="26">
        <v>1044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7</v>
      </c>
      <c r="B13" s="21" t="s">
        <v>12</v>
      </c>
      <c r="C13" s="22" t="s">
        <v>1</v>
      </c>
      <c r="D13" s="23" t="s">
        <v>0</v>
      </c>
      <c r="E13" s="22" t="s">
        <v>51</v>
      </c>
      <c r="F13" s="23" t="s">
        <v>52</v>
      </c>
      <c r="G13" s="1" t="s">
        <v>53</v>
      </c>
      <c r="H13" s="24" t="s">
        <v>54</v>
      </c>
      <c r="I13" s="1" t="s">
        <v>48</v>
      </c>
      <c r="J13" s="25" t="s">
        <v>55</v>
      </c>
      <c r="K13" s="26" t="s">
        <v>56</v>
      </c>
      <c r="L13" s="2" t="s">
        <v>10</v>
      </c>
      <c r="M13" s="3" t="s">
        <v>9</v>
      </c>
      <c r="N13" s="26">
        <v>1</v>
      </c>
      <c r="O13" s="26">
        <v>78406</v>
      </c>
      <c r="P13" s="26" t="s">
        <v>57</v>
      </c>
      <c r="Q13" s="26">
        <v>78406</v>
      </c>
      <c r="R13" s="26">
        <v>0</v>
      </c>
      <c r="S13" s="26">
        <v>0</v>
      </c>
      <c r="T13" s="26">
        <v>0</v>
      </c>
      <c r="U13" s="26">
        <v>78406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7</v>
      </c>
      <c r="B14" s="21" t="s">
        <v>12</v>
      </c>
      <c r="C14" s="22" t="s">
        <v>1</v>
      </c>
      <c r="D14" s="23" t="s">
        <v>0</v>
      </c>
      <c r="E14" s="22" t="s">
        <v>51</v>
      </c>
      <c r="F14" s="23" t="s">
        <v>52</v>
      </c>
      <c r="G14" s="1" t="s">
        <v>53</v>
      </c>
      <c r="H14" s="24" t="s">
        <v>54</v>
      </c>
      <c r="I14" s="1" t="s">
        <v>48</v>
      </c>
      <c r="J14" s="25" t="s">
        <v>55</v>
      </c>
      <c r="K14" s="26" t="s">
        <v>56</v>
      </c>
      <c r="L14" s="2" t="s">
        <v>10</v>
      </c>
      <c r="M14" s="3" t="s">
        <v>9</v>
      </c>
      <c r="N14" s="26">
        <v>1</v>
      </c>
      <c r="O14" s="26">
        <v>71280</v>
      </c>
      <c r="P14" s="26" t="s">
        <v>57</v>
      </c>
      <c r="Q14" s="26">
        <v>71280</v>
      </c>
      <c r="R14" s="26">
        <v>0</v>
      </c>
      <c r="S14" s="26">
        <v>0</v>
      </c>
      <c r="T14" s="26">
        <v>71280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7</v>
      </c>
      <c r="B15" s="21" t="s">
        <v>12</v>
      </c>
      <c r="C15" s="22" t="s">
        <v>1</v>
      </c>
      <c r="D15" s="23" t="s">
        <v>0</v>
      </c>
      <c r="E15" s="22" t="s">
        <v>51</v>
      </c>
      <c r="F15" s="23" t="s">
        <v>52</v>
      </c>
      <c r="G15" s="1" t="s">
        <v>53</v>
      </c>
      <c r="H15" s="24" t="s">
        <v>54</v>
      </c>
      <c r="I15" s="1" t="s">
        <v>48</v>
      </c>
      <c r="J15" s="25" t="s">
        <v>55</v>
      </c>
      <c r="K15" s="26" t="s">
        <v>56</v>
      </c>
      <c r="L15" s="2" t="s">
        <v>10</v>
      </c>
      <c r="M15" s="3" t="s">
        <v>9</v>
      </c>
      <c r="N15" s="26">
        <v>1</v>
      </c>
      <c r="O15" s="26">
        <v>75877</v>
      </c>
      <c r="P15" s="26" t="s">
        <v>57</v>
      </c>
      <c r="Q15" s="26">
        <v>75877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75877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7</v>
      </c>
      <c r="B16" s="21" t="s">
        <v>12</v>
      </c>
      <c r="C16" s="22" t="s">
        <v>1</v>
      </c>
      <c r="D16" s="23" t="s">
        <v>0</v>
      </c>
      <c r="E16" s="22" t="s">
        <v>51</v>
      </c>
      <c r="F16" s="23" t="s">
        <v>52</v>
      </c>
      <c r="G16" s="1" t="s">
        <v>53</v>
      </c>
      <c r="H16" s="24" t="s">
        <v>54</v>
      </c>
      <c r="I16" s="1" t="s">
        <v>48</v>
      </c>
      <c r="J16" s="25" t="s">
        <v>55</v>
      </c>
      <c r="K16" s="26" t="s">
        <v>56</v>
      </c>
      <c r="L16" s="2" t="s">
        <v>10</v>
      </c>
      <c r="M16" s="3" t="s">
        <v>9</v>
      </c>
      <c r="N16" s="26">
        <v>1</v>
      </c>
      <c r="O16" s="26">
        <v>75877</v>
      </c>
      <c r="P16" s="26" t="s">
        <v>57</v>
      </c>
      <c r="Q16" s="26">
        <v>75877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75877</v>
      </c>
      <c r="AB16" s="26">
        <v>0</v>
      </c>
      <c r="AC16" s="26">
        <v>0</v>
      </c>
    </row>
    <row r="17" spans="1:29" s="27" customFormat="1" ht="138" x14ac:dyDescent="0.25">
      <c r="A17" s="21" t="s">
        <v>7</v>
      </c>
      <c r="B17" s="21" t="s">
        <v>12</v>
      </c>
      <c r="C17" s="22" t="s">
        <v>1</v>
      </c>
      <c r="D17" s="23" t="s">
        <v>0</v>
      </c>
      <c r="E17" s="22" t="s">
        <v>51</v>
      </c>
      <c r="F17" s="23" t="s">
        <v>52</v>
      </c>
      <c r="G17" s="1" t="s">
        <v>53</v>
      </c>
      <c r="H17" s="24" t="s">
        <v>54</v>
      </c>
      <c r="I17" s="1" t="s">
        <v>48</v>
      </c>
      <c r="J17" s="25" t="s">
        <v>55</v>
      </c>
      <c r="K17" s="26" t="s">
        <v>56</v>
      </c>
      <c r="L17" s="2" t="s">
        <v>10</v>
      </c>
      <c r="M17" s="3" t="s">
        <v>9</v>
      </c>
      <c r="N17" s="26">
        <v>1</v>
      </c>
      <c r="O17" s="26">
        <v>78406</v>
      </c>
      <c r="P17" s="26" t="s">
        <v>57</v>
      </c>
      <c r="Q17" s="26">
        <v>78406</v>
      </c>
      <c r="R17" s="26">
        <v>0</v>
      </c>
      <c r="S17" s="26">
        <v>78406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138" x14ac:dyDescent="0.25">
      <c r="A18" s="21" t="s">
        <v>7</v>
      </c>
      <c r="B18" s="21" t="s">
        <v>12</v>
      </c>
      <c r="C18" s="22" t="s">
        <v>1</v>
      </c>
      <c r="D18" s="23" t="s">
        <v>0</v>
      </c>
      <c r="E18" s="22" t="s">
        <v>51</v>
      </c>
      <c r="F18" s="23" t="s">
        <v>52</v>
      </c>
      <c r="G18" s="1" t="s">
        <v>53</v>
      </c>
      <c r="H18" s="24" t="s">
        <v>54</v>
      </c>
      <c r="I18" s="1" t="s">
        <v>48</v>
      </c>
      <c r="J18" s="25" t="s">
        <v>55</v>
      </c>
      <c r="K18" s="26" t="s">
        <v>56</v>
      </c>
      <c r="L18" s="2" t="s">
        <v>10</v>
      </c>
      <c r="M18" s="3" t="s">
        <v>9</v>
      </c>
      <c r="N18" s="26">
        <v>1</v>
      </c>
      <c r="O18" s="26">
        <v>154283</v>
      </c>
      <c r="P18" s="26" t="s">
        <v>57</v>
      </c>
      <c r="Q18" s="26">
        <v>154283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154283</v>
      </c>
    </row>
    <row r="19" spans="1:29" s="27" customFormat="1" ht="138" x14ac:dyDescent="0.25">
      <c r="A19" s="21" t="s">
        <v>7</v>
      </c>
      <c r="B19" s="21" t="s">
        <v>12</v>
      </c>
      <c r="C19" s="22" t="s">
        <v>1</v>
      </c>
      <c r="D19" s="23" t="s">
        <v>0</v>
      </c>
      <c r="E19" s="22" t="s">
        <v>51</v>
      </c>
      <c r="F19" s="23" t="s">
        <v>52</v>
      </c>
      <c r="G19" s="1" t="s">
        <v>53</v>
      </c>
      <c r="H19" s="24" t="s">
        <v>54</v>
      </c>
      <c r="I19" s="1" t="s">
        <v>48</v>
      </c>
      <c r="J19" s="25" t="s">
        <v>55</v>
      </c>
      <c r="K19" s="26" t="s">
        <v>56</v>
      </c>
      <c r="L19" s="2" t="s">
        <v>10</v>
      </c>
      <c r="M19" s="3" t="s">
        <v>9</v>
      </c>
      <c r="N19" s="26">
        <v>1</v>
      </c>
      <c r="O19" s="26">
        <v>78406</v>
      </c>
      <c r="P19" s="26" t="s">
        <v>57</v>
      </c>
      <c r="Q19" s="26">
        <v>78406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78406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7</v>
      </c>
      <c r="B20" s="21" t="s">
        <v>12</v>
      </c>
      <c r="C20" s="22" t="s">
        <v>1</v>
      </c>
      <c r="D20" s="23" t="s">
        <v>0</v>
      </c>
      <c r="E20" s="22" t="s">
        <v>51</v>
      </c>
      <c r="F20" s="23" t="s">
        <v>52</v>
      </c>
      <c r="G20" s="1" t="s">
        <v>53</v>
      </c>
      <c r="H20" s="24" t="s">
        <v>54</v>
      </c>
      <c r="I20" s="1" t="s">
        <v>48</v>
      </c>
      <c r="J20" s="25" t="s">
        <v>55</v>
      </c>
      <c r="K20" s="26" t="s">
        <v>56</v>
      </c>
      <c r="L20" s="2" t="s">
        <v>10</v>
      </c>
      <c r="M20" s="3" t="s">
        <v>9</v>
      </c>
      <c r="N20" s="26">
        <v>1</v>
      </c>
      <c r="O20" s="26">
        <v>78406</v>
      </c>
      <c r="P20" s="26" t="s">
        <v>57</v>
      </c>
      <c r="Q20" s="26">
        <v>78406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78406</v>
      </c>
      <c r="AC20" s="26">
        <v>0</v>
      </c>
    </row>
    <row r="21" spans="1:29" s="27" customFormat="1" ht="138" x14ac:dyDescent="0.25">
      <c r="A21" s="21" t="s">
        <v>7</v>
      </c>
      <c r="B21" s="21" t="s">
        <v>12</v>
      </c>
      <c r="C21" s="22" t="s">
        <v>1</v>
      </c>
      <c r="D21" s="23" t="s">
        <v>0</v>
      </c>
      <c r="E21" s="22" t="s">
        <v>51</v>
      </c>
      <c r="F21" s="23" t="s">
        <v>52</v>
      </c>
      <c r="G21" s="1" t="s">
        <v>53</v>
      </c>
      <c r="H21" s="24" t="s">
        <v>54</v>
      </c>
      <c r="I21" s="1" t="s">
        <v>48</v>
      </c>
      <c r="J21" s="25" t="s">
        <v>55</v>
      </c>
      <c r="K21" s="26" t="s">
        <v>56</v>
      </c>
      <c r="L21" s="2" t="s">
        <v>10</v>
      </c>
      <c r="M21" s="3" t="s">
        <v>9</v>
      </c>
      <c r="N21" s="26">
        <v>1</v>
      </c>
      <c r="O21" s="26">
        <v>78406</v>
      </c>
      <c r="P21" s="26" t="s">
        <v>57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78406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7</v>
      </c>
      <c r="B22" s="21" t="s">
        <v>12</v>
      </c>
      <c r="C22" s="22" t="s">
        <v>1</v>
      </c>
      <c r="D22" s="23" t="s">
        <v>0</v>
      </c>
      <c r="E22" s="22" t="s">
        <v>51</v>
      </c>
      <c r="F22" s="23" t="s">
        <v>52</v>
      </c>
      <c r="G22" s="1" t="s">
        <v>53</v>
      </c>
      <c r="H22" s="24" t="s">
        <v>54</v>
      </c>
      <c r="I22" s="1" t="s">
        <v>48</v>
      </c>
      <c r="J22" s="25" t="s">
        <v>55</v>
      </c>
      <c r="K22" s="26" t="s">
        <v>56</v>
      </c>
      <c r="L22" s="2" t="s">
        <v>10</v>
      </c>
      <c r="M22" s="3" t="s">
        <v>9</v>
      </c>
      <c r="N22" s="26">
        <v>1</v>
      </c>
      <c r="O22" s="26">
        <v>75877</v>
      </c>
      <c r="P22" s="26" t="s">
        <v>57</v>
      </c>
      <c r="Q22" s="26">
        <v>75877</v>
      </c>
      <c r="R22" s="26">
        <v>0</v>
      </c>
      <c r="S22" s="26">
        <v>0</v>
      </c>
      <c r="T22" s="26">
        <v>0</v>
      </c>
      <c r="U22" s="26">
        <v>0</v>
      </c>
      <c r="V22" s="26">
        <v>75877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7</v>
      </c>
      <c r="B23" s="21" t="s">
        <v>12</v>
      </c>
      <c r="C23" s="22" t="s">
        <v>1</v>
      </c>
      <c r="D23" s="23" t="s">
        <v>0</v>
      </c>
      <c r="E23" s="22" t="s">
        <v>51</v>
      </c>
      <c r="F23" s="23" t="s">
        <v>52</v>
      </c>
      <c r="G23" s="1" t="s">
        <v>53</v>
      </c>
      <c r="H23" s="24" t="s">
        <v>54</v>
      </c>
      <c r="I23" s="1" t="s">
        <v>48</v>
      </c>
      <c r="J23" s="25" t="s">
        <v>55</v>
      </c>
      <c r="K23" s="26" t="s">
        <v>56</v>
      </c>
      <c r="L23" s="2" t="s">
        <v>10</v>
      </c>
      <c r="M23" s="3" t="s">
        <v>9</v>
      </c>
      <c r="N23" s="26">
        <v>1</v>
      </c>
      <c r="O23" s="26">
        <v>78406</v>
      </c>
      <c r="P23" s="26" t="s">
        <v>57</v>
      </c>
      <c r="Q23" s="26">
        <v>78406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78406</v>
      </c>
      <c r="AA23" s="26">
        <v>0</v>
      </c>
      <c r="AB23" s="26">
        <v>0</v>
      </c>
      <c r="AC23" s="26">
        <v>0</v>
      </c>
    </row>
    <row r="24" spans="1:29" s="27" customFormat="1" ht="110.4" x14ac:dyDescent="0.25">
      <c r="A24" s="21" t="s">
        <v>7</v>
      </c>
      <c r="B24" s="21" t="s">
        <v>12</v>
      </c>
      <c r="C24" s="22" t="s">
        <v>1</v>
      </c>
      <c r="D24" s="23" t="s">
        <v>0</v>
      </c>
      <c r="E24" s="22" t="s">
        <v>44</v>
      </c>
      <c r="F24" s="23" t="s">
        <v>58</v>
      </c>
      <c r="G24" s="1" t="s">
        <v>59</v>
      </c>
      <c r="H24" s="24" t="s">
        <v>60</v>
      </c>
      <c r="I24" s="1" t="s">
        <v>48</v>
      </c>
      <c r="J24" s="25" t="s">
        <v>61</v>
      </c>
      <c r="K24" s="26" t="s">
        <v>62</v>
      </c>
      <c r="L24" s="2" t="s">
        <v>10</v>
      </c>
      <c r="M24" s="3" t="s">
        <v>9</v>
      </c>
      <c r="N24" s="26">
        <v>1</v>
      </c>
      <c r="O24" s="26">
        <v>2790</v>
      </c>
      <c r="P24" s="26" t="s">
        <v>63</v>
      </c>
      <c r="Q24" s="26">
        <v>2790</v>
      </c>
      <c r="R24" s="26">
        <v>0</v>
      </c>
      <c r="S24" s="26">
        <v>0</v>
      </c>
      <c r="T24" s="26">
        <v>0</v>
      </c>
      <c r="U24" s="26">
        <v>0</v>
      </c>
      <c r="V24" s="26">
        <v>2790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7</v>
      </c>
      <c r="B25" s="21" t="s">
        <v>12</v>
      </c>
      <c r="C25" s="22" t="s">
        <v>1</v>
      </c>
      <c r="D25" s="23" t="s">
        <v>0</v>
      </c>
      <c r="E25" s="22" t="s">
        <v>44</v>
      </c>
      <c r="F25" s="23" t="s">
        <v>58</v>
      </c>
      <c r="G25" s="1" t="s">
        <v>59</v>
      </c>
      <c r="H25" s="24" t="s">
        <v>60</v>
      </c>
      <c r="I25" s="1" t="s">
        <v>48</v>
      </c>
      <c r="J25" s="25" t="s">
        <v>61</v>
      </c>
      <c r="K25" s="26" t="s">
        <v>62</v>
      </c>
      <c r="L25" s="2" t="s">
        <v>10</v>
      </c>
      <c r="M25" s="3" t="s">
        <v>9</v>
      </c>
      <c r="N25" s="26">
        <v>1</v>
      </c>
      <c r="O25" s="26">
        <v>2790</v>
      </c>
      <c r="P25" s="26" t="s">
        <v>63</v>
      </c>
      <c r="Q25" s="26">
        <v>2790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2790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7</v>
      </c>
      <c r="B26" s="21" t="s">
        <v>12</v>
      </c>
      <c r="C26" s="22" t="s">
        <v>1</v>
      </c>
      <c r="D26" s="23" t="s">
        <v>0</v>
      </c>
      <c r="E26" s="22" t="s">
        <v>44</v>
      </c>
      <c r="F26" s="23" t="s">
        <v>58</v>
      </c>
      <c r="G26" s="1" t="s">
        <v>59</v>
      </c>
      <c r="H26" s="24" t="s">
        <v>60</v>
      </c>
      <c r="I26" s="1" t="s">
        <v>48</v>
      </c>
      <c r="J26" s="25" t="s">
        <v>61</v>
      </c>
      <c r="K26" s="26" t="s">
        <v>62</v>
      </c>
      <c r="L26" s="2" t="s">
        <v>10</v>
      </c>
      <c r="M26" s="3" t="s">
        <v>9</v>
      </c>
      <c r="N26" s="26">
        <v>1</v>
      </c>
      <c r="O26" s="26">
        <v>2790</v>
      </c>
      <c r="P26" s="26" t="s">
        <v>63</v>
      </c>
      <c r="Q26" s="26">
        <v>2790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2790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7</v>
      </c>
      <c r="B27" s="21" t="s">
        <v>12</v>
      </c>
      <c r="C27" s="22" t="s">
        <v>1</v>
      </c>
      <c r="D27" s="23" t="s">
        <v>0</v>
      </c>
      <c r="E27" s="22" t="s">
        <v>44</v>
      </c>
      <c r="F27" s="23" t="s">
        <v>58</v>
      </c>
      <c r="G27" s="1" t="s">
        <v>59</v>
      </c>
      <c r="H27" s="24" t="s">
        <v>60</v>
      </c>
      <c r="I27" s="1" t="s">
        <v>48</v>
      </c>
      <c r="J27" s="25" t="s">
        <v>61</v>
      </c>
      <c r="K27" s="26" t="s">
        <v>62</v>
      </c>
      <c r="L27" s="2" t="s">
        <v>10</v>
      </c>
      <c r="M27" s="3" t="s">
        <v>9</v>
      </c>
      <c r="N27" s="26">
        <v>1</v>
      </c>
      <c r="O27" s="26">
        <v>2790</v>
      </c>
      <c r="P27" s="26" t="s">
        <v>63</v>
      </c>
      <c r="Q27" s="26">
        <v>2790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2790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10.4" x14ac:dyDescent="0.25">
      <c r="A28" s="21" t="s">
        <v>7</v>
      </c>
      <c r="B28" s="21" t="s">
        <v>12</v>
      </c>
      <c r="C28" s="22" t="s">
        <v>1</v>
      </c>
      <c r="D28" s="23" t="s">
        <v>0</v>
      </c>
      <c r="E28" s="22" t="s">
        <v>44</v>
      </c>
      <c r="F28" s="23" t="s">
        <v>58</v>
      </c>
      <c r="G28" s="1" t="s">
        <v>59</v>
      </c>
      <c r="H28" s="24" t="s">
        <v>60</v>
      </c>
      <c r="I28" s="1" t="s">
        <v>48</v>
      </c>
      <c r="J28" s="25" t="s">
        <v>61</v>
      </c>
      <c r="K28" s="26" t="s">
        <v>62</v>
      </c>
      <c r="L28" s="2" t="s">
        <v>10</v>
      </c>
      <c r="M28" s="3" t="s">
        <v>9</v>
      </c>
      <c r="N28" s="26">
        <v>1</v>
      </c>
      <c r="O28" s="26">
        <v>2790</v>
      </c>
      <c r="P28" s="26" t="s">
        <v>63</v>
      </c>
      <c r="Q28" s="26">
        <v>2790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2790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7</v>
      </c>
      <c r="B29" s="21" t="s">
        <v>12</v>
      </c>
      <c r="C29" s="22" t="s">
        <v>1</v>
      </c>
      <c r="D29" s="23" t="s">
        <v>0</v>
      </c>
      <c r="E29" s="22" t="s">
        <v>44</v>
      </c>
      <c r="F29" s="23" t="s">
        <v>58</v>
      </c>
      <c r="G29" s="1" t="s">
        <v>59</v>
      </c>
      <c r="H29" s="24" t="s">
        <v>60</v>
      </c>
      <c r="I29" s="1" t="s">
        <v>48</v>
      </c>
      <c r="J29" s="25" t="s">
        <v>61</v>
      </c>
      <c r="K29" s="26" t="s">
        <v>62</v>
      </c>
      <c r="L29" s="2" t="s">
        <v>10</v>
      </c>
      <c r="M29" s="3" t="s">
        <v>9</v>
      </c>
      <c r="N29" s="26">
        <v>1</v>
      </c>
      <c r="O29" s="26">
        <v>2790</v>
      </c>
      <c r="P29" s="26" t="s">
        <v>63</v>
      </c>
      <c r="Q29" s="26">
        <v>2790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2790</v>
      </c>
      <c r="AB29" s="26">
        <v>0</v>
      </c>
      <c r="AC29" s="26">
        <v>0</v>
      </c>
    </row>
    <row r="30" spans="1:29" s="27" customFormat="1" ht="110.4" x14ac:dyDescent="0.25">
      <c r="A30" s="21" t="s">
        <v>7</v>
      </c>
      <c r="B30" s="21" t="s">
        <v>12</v>
      </c>
      <c r="C30" s="22" t="s">
        <v>1</v>
      </c>
      <c r="D30" s="23" t="s">
        <v>0</v>
      </c>
      <c r="E30" s="22" t="s">
        <v>44</v>
      </c>
      <c r="F30" s="23" t="s">
        <v>58</v>
      </c>
      <c r="G30" s="1" t="s">
        <v>59</v>
      </c>
      <c r="H30" s="24" t="s">
        <v>60</v>
      </c>
      <c r="I30" s="1" t="s">
        <v>48</v>
      </c>
      <c r="J30" s="25" t="s">
        <v>61</v>
      </c>
      <c r="K30" s="26" t="s">
        <v>62</v>
      </c>
      <c r="L30" s="2" t="s">
        <v>10</v>
      </c>
      <c r="M30" s="3" t="s">
        <v>9</v>
      </c>
      <c r="N30" s="26">
        <v>1</v>
      </c>
      <c r="O30" s="26">
        <v>2790</v>
      </c>
      <c r="P30" s="26" t="s">
        <v>63</v>
      </c>
      <c r="Q30" s="26">
        <v>2790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2790</v>
      </c>
      <c r="AC30" s="26">
        <v>0</v>
      </c>
    </row>
    <row r="31" spans="1:29" s="27" customFormat="1" ht="110.4" x14ac:dyDescent="0.25">
      <c r="A31" s="21" t="s">
        <v>7</v>
      </c>
      <c r="B31" s="21" t="s">
        <v>12</v>
      </c>
      <c r="C31" s="22" t="s">
        <v>1</v>
      </c>
      <c r="D31" s="23" t="s">
        <v>0</v>
      </c>
      <c r="E31" s="22" t="s">
        <v>44</v>
      </c>
      <c r="F31" s="23" t="s">
        <v>58</v>
      </c>
      <c r="G31" s="1" t="s">
        <v>59</v>
      </c>
      <c r="H31" s="24" t="s">
        <v>60</v>
      </c>
      <c r="I31" s="1" t="s">
        <v>48</v>
      </c>
      <c r="J31" s="25" t="s">
        <v>61</v>
      </c>
      <c r="K31" s="26" t="s">
        <v>62</v>
      </c>
      <c r="L31" s="2" t="s">
        <v>10</v>
      </c>
      <c r="M31" s="3" t="s">
        <v>9</v>
      </c>
      <c r="N31" s="26">
        <v>1</v>
      </c>
      <c r="O31" s="26">
        <v>5580</v>
      </c>
      <c r="P31" s="26" t="s">
        <v>63</v>
      </c>
      <c r="Q31" s="26">
        <v>5580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5580</v>
      </c>
    </row>
    <row r="32" spans="1:29" s="27" customFormat="1" ht="110.4" x14ac:dyDescent="0.25">
      <c r="A32" s="21" t="s">
        <v>7</v>
      </c>
      <c r="B32" s="21" t="s">
        <v>12</v>
      </c>
      <c r="C32" s="22" t="s">
        <v>1</v>
      </c>
      <c r="D32" s="23" t="s">
        <v>0</v>
      </c>
      <c r="E32" s="22" t="s">
        <v>44</v>
      </c>
      <c r="F32" s="23" t="s">
        <v>58</v>
      </c>
      <c r="G32" s="1" t="s">
        <v>59</v>
      </c>
      <c r="H32" s="24" t="s">
        <v>60</v>
      </c>
      <c r="I32" s="1" t="s">
        <v>48</v>
      </c>
      <c r="J32" s="25" t="s">
        <v>61</v>
      </c>
      <c r="K32" s="26" t="s">
        <v>62</v>
      </c>
      <c r="L32" s="2" t="s">
        <v>10</v>
      </c>
      <c r="M32" s="3" t="s">
        <v>9</v>
      </c>
      <c r="N32" s="26">
        <v>1</v>
      </c>
      <c r="O32" s="26">
        <v>2790</v>
      </c>
      <c r="P32" s="26" t="s">
        <v>63</v>
      </c>
      <c r="Q32" s="26">
        <v>2790</v>
      </c>
      <c r="R32" s="26">
        <v>0</v>
      </c>
      <c r="S32" s="26">
        <v>2790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7</v>
      </c>
      <c r="B33" s="21" t="s">
        <v>12</v>
      </c>
      <c r="C33" s="22" t="s">
        <v>1</v>
      </c>
      <c r="D33" s="23" t="s">
        <v>0</v>
      </c>
      <c r="E33" s="22" t="s">
        <v>44</v>
      </c>
      <c r="F33" s="23" t="s">
        <v>58</v>
      </c>
      <c r="G33" s="1" t="s">
        <v>59</v>
      </c>
      <c r="H33" s="24" t="s">
        <v>60</v>
      </c>
      <c r="I33" s="1" t="s">
        <v>48</v>
      </c>
      <c r="J33" s="25" t="s">
        <v>61</v>
      </c>
      <c r="K33" s="26" t="s">
        <v>62</v>
      </c>
      <c r="L33" s="2" t="s">
        <v>10</v>
      </c>
      <c r="M33" s="3" t="s">
        <v>9</v>
      </c>
      <c r="N33" s="26">
        <v>1</v>
      </c>
      <c r="O33" s="26">
        <v>2790</v>
      </c>
      <c r="P33" s="26" t="s">
        <v>63</v>
      </c>
      <c r="Q33" s="26">
        <v>2790</v>
      </c>
      <c r="R33" s="26">
        <v>0</v>
      </c>
      <c r="S33" s="26">
        <v>0</v>
      </c>
      <c r="T33" s="26">
        <v>2790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10.4" x14ac:dyDescent="0.25">
      <c r="A34" s="21" t="s">
        <v>7</v>
      </c>
      <c r="B34" s="21" t="s">
        <v>12</v>
      </c>
      <c r="C34" s="22" t="s">
        <v>1</v>
      </c>
      <c r="D34" s="23" t="s">
        <v>0</v>
      </c>
      <c r="E34" s="22" t="s">
        <v>44</v>
      </c>
      <c r="F34" s="23" t="s">
        <v>58</v>
      </c>
      <c r="G34" s="1" t="s">
        <v>59</v>
      </c>
      <c r="H34" s="24" t="s">
        <v>60</v>
      </c>
      <c r="I34" s="1" t="s">
        <v>48</v>
      </c>
      <c r="J34" s="25" t="s">
        <v>61</v>
      </c>
      <c r="K34" s="26" t="s">
        <v>62</v>
      </c>
      <c r="L34" s="2" t="s">
        <v>10</v>
      </c>
      <c r="M34" s="3" t="s">
        <v>9</v>
      </c>
      <c r="N34" s="26">
        <v>1</v>
      </c>
      <c r="O34" s="26">
        <v>2790</v>
      </c>
      <c r="P34" s="26" t="s">
        <v>63</v>
      </c>
      <c r="Q34" s="26">
        <v>2790</v>
      </c>
      <c r="R34" s="26">
        <v>0</v>
      </c>
      <c r="S34" s="26">
        <v>0</v>
      </c>
      <c r="T34" s="26">
        <v>0</v>
      </c>
      <c r="U34" s="26">
        <v>2790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7</v>
      </c>
      <c r="B35" s="21" t="s">
        <v>12</v>
      </c>
      <c r="C35" s="22" t="s">
        <v>1</v>
      </c>
      <c r="D35" s="23" t="s">
        <v>0</v>
      </c>
      <c r="E35" s="22" t="s">
        <v>64</v>
      </c>
      <c r="F35" s="23" t="s">
        <v>11</v>
      </c>
      <c r="G35" s="1" t="s">
        <v>65</v>
      </c>
      <c r="H35" s="24" t="s">
        <v>13</v>
      </c>
      <c r="I35" s="1" t="s">
        <v>48</v>
      </c>
      <c r="J35" s="25" t="s">
        <v>66</v>
      </c>
      <c r="K35" s="26" t="s">
        <v>67</v>
      </c>
      <c r="L35" s="2" t="s">
        <v>8</v>
      </c>
      <c r="M35" s="3" t="s">
        <v>9</v>
      </c>
      <c r="N35" s="26">
        <v>1</v>
      </c>
      <c r="O35" s="26">
        <v>28</v>
      </c>
      <c r="P35" s="26" t="s">
        <v>68</v>
      </c>
      <c r="Q35" s="26">
        <v>28</v>
      </c>
      <c r="R35" s="26">
        <v>28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7</v>
      </c>
      <c r="B36" s="21" t="s">
        <v>12</v>
      </c>
      <c r="C36" s="22" t="s">
        <v>1</v>
      </c>
      <c r="D36" s="23" t="s">
        <v>0</v>
      </c>
      <c r="E36" s="22" t="s">
        <v>64</v>
      </c>
      <c r="F36" s="23" t="s">
        <v>11</v>
      </c>
      <c r="G36" s="1" t="s">
        <v>65</v>
      </c>
      <c r="H36" s="24" t="s">
        <v>13</v>
      </c>
      <c r="I36" s="1" t="s">
        <v>48</v>
      </c>
      <c r="J36" s="25" t="s">
        <v>69</v>
      </c>
      <c r="K36" s="26" t="s">
        <v>67</v>
      </c>
      <c r="L36" s="2" t="s">
        <v>8</v>
      </c>
      <c r="M36" s="3" t="s">
        <v>9</v>
      </c>
      <c r="N36" s="26">
        <v>1</v>
      </c>
      <c r="O36" s="26">
        <v>1174</v>
      </c>
      <c r="P36" s="26" t="s">
        <v>68</v>
      </c>
      <c r="Q36" s="26">
        <v>1174</v>
      </c>
      <c r="R36" s="26">
        <v>1174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7</v>
      </c>
      <c r="B37" s="21" t="s">
        <v>12</v>
      </c>
      <c r="C37" s="22" t="s">
        <v>1</v>
      </c>
      <c r="D37" s="23" t="s">
        <v>0</v>
      </c>
      <c r="E37" s="22" t="s">
        <v>64</v>
      </c>
      <c r="F37" s="23" t="s">
        <v>11</v>
      </c>
      <c r="G37" s="1" t="s">
        <v>65</v>
      </c>
      <c r="H37" s="24" t="s">
        <v>13</v>
      </c>
      <c r="I37" s="1" t="s">
        <v>48</v>
      </c>
      <c r="J37" s="25" t="s">
        <v>70</v>
      </c>
      <c r="K37" s="26" t="s">
        <v>67</v>
      </c>
      <c r="L37" s="2" t="s">
        <v>8</v>
      </c>
      <c r="M37" s="3" t="s">
        <v>9</v>
      </c>
      <c r="N37" s="26">
        <v>1</v>
      </c>
      <c r="O37" s="26">
        <v>6959</v>
      </c>
      <c r="P37" s="26" t="s">
        <v>68</v>
      </c>
      <c r="Q37" s="26">
        <v>6959</v>
      </c>
      <c r="R37" s="26">
        <v>6959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7</v>
      </c>
      <c r="B38" s="21" t="s">
        <v>12</v>
      </c>
      <c r="C38" s="22" t="s">
        <v>1</v>
      </c>
      <c r="D38" s="23" t="s">
        <v>0</v>
      </c>
      <c r="E38" s="22" t="s">
        <v>64</v>
      </c>
      <c r="F38" s="23" t="s">
        <v>11</v>
      </c>
      <c r="G38" s="1" t="s">
        <v>65</v>
      </c>
      <c r="H38" s="24" t="s">
        <v>13</v>
      </c>
      <c r="I38" s="1" t="s">
        <v>48</v>
      </c>
      <c r="J38" s="25" t="s">
        <v>71</v>
      </c>
      <c r="K38" s="26" t="s">
        <v>67</v>
      </c>
      <c r="L38" s="2" t="s">
        <v>8</v>
      </c>
      <c r="M38" s="3" t="s">
        <v>9</v>
      </c>
      <c r="N38" s="26">
        <v>1</v>
      </c>
      <c r="O38" s="26">
        <v>35</v>
      </c>
      <c r="P38" s="26" t="s">
        <v>68</v>
      </c>
      <c r="Q38" s="26">
        <v>35</v>
      </c>
      <c r="R38" s="26">
        <v>35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7</v>
      </c>
      <c r="B39" s="21" t="s">
        <v>12</v>
      </c>
      <c r="C39" s="22" t="s">
        <v>1</v>
      </c>
      <c r="D39" s="23" t="s">
        <v>0</v>
      </c>
      <c r="E39" s="22" t="s">
        <v>64</v>
      </c>
      <c r="F39" s="23" t="s">
        <v>11</v>
      </c>
      <c r="G39" s="1" t="s">
        <v>65</v>
      </c>
      <c r="H39" s="24" t="s">
        <v>13</v>
      </c>
      <c r="I39" s="1" t="s">
        <v>48</v>
      </c>
      <c r="J39" s="25" t="s">
        <v>72</v>
      </c>
      <c r="K39" s="26" t="s">
        <v>67</v>
      </c>
      <c r="L39" s="2" t="s">
        <v>8</v>
      </c>
      <c r="M39" s="3" t="s">
        <v>9</v>
      </c>
      <c r="N39" s="26">
        <v>1</v>
      </c>
      <c r="O39" s="26">
        <v>1309</v>
      </c>
      <c r="P39" s="26" t="s">
        <v>68</v>
      </c>
      <c r="Q39" s="26">
        <v>1309</v>
      </c>
      <c r="R39" s="26">
        <v>1309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7</v>
      </c>
      <c r="B40" s="21" t="s">
        <v>12</v>
      </c>
      <c r="C40" s="22" t="s">
        <v>1</v>
      </c>
      <c r="D40" s="23" t="s">
        <v>0</v>
      </c>
      <c r="E40" s="22" t="s">
        <v>64</v>
      </c>
      <c r="F40" s="23" t="s">
        <v>11</v>
      </c>
      <c r="G40" s="1" t="s">
        <v>65</v>
      </c>
      <c r="H40" s="24" t="s">
        <v>13</v>
      </c>
      <c r="I40" s="1" t="s">
        <v>48</v>
      </c>
      <c r="J40" s="25" t="s">
        <v>73</v>
      </c>
      <c r="K40" s="26" t="s">
        <v>67</v>
      </c>
      <c r="L40" s="2" t="s">
        <v>8</v>
      </c>
      <c r="M40" s="3" t="s">
        <v>9</v>
      </c>
      <c r="N40" s="26">
        <v>1</v>
      </c>
      <c r="O40" s="26">
        <v>1174</v>
      </c>
      <c r="P40" s="26" t="s">
        <v>68</v>
      </c>
      <c r="Q40" s="26">
        <v>1174</v>
      </c>
      <c r="R40" s="26">
        <v>1174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7</v>
      </c>
      <c r="B41" s="21" t="s">
        <v>12</v>
      </c>
      <c r="C41" s="22" t="s">
        <v>1</v>
      </c>
      <c r="D41" s="23" t="s">
        <v>0</v>
      </c>
      <c r="E41" s="22" t="s">
        <v>64</v>
      </c>
      <c r="F41" s="23" t="s">
        <v>11</v>
      </c>
      <c r="G41" s="1" t="s">
        <v>65</v>
      </c>
      <c r="H41" s="24" t="s">
        <v>13</v>
      </c>
      <c r="I41" s="1" t="s">
        <v>48</v>
      </c>
      <c r="J41" s="25" t="s">
        <v>74</v>
      </c>
      <c r="K41" s="26" t="s">
        <v>67</v>
      </c>
      <c r="L41" s="2" t="s">
        <v>8</v>
      </c>
      <c r="M41" s="3" t="s">
        <v>9</v>
      </c>
      <c r="N41" s="26">
        <v>1</v>
      </c>
      <c r="O41" s="26">
        <v>35</v>
      </c>
      <c r="P41" s="26" t="s">
        <v>68</v>
      </c>
      <c r="Q41" s="26">
        <v>35</v>
      </c>
      <c r="R41" s="26">
        <v>35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7</v>
      </c>
      <c r="B42" s="21" t="s">
        <v>12</v>
      </c>
      <c r="C42" s="22" t="s">
        <v>1</v>
      </c>
      <c r="D42" s="23" t="s">
        <v>0</v>
      </c>
      <c r="E42" s="22" t="s">
        <v>64</v>
      </c>
      <c r="F42" s="23" t="s">
        <v>11</v>
      </c>
      <c r="G42" s="1" t="s">
        <v>65</v>
      </c>
      <c r="H42" s="24" t="s">
        <v>13</v>
      </c>
      <c r="I42" s="1" t="s">
        <v>48</v>
      </c>
      <c r="J42" s="25" t="s">
        <v>75</v>
      </c>
      <c r="K42" s="26" t="s">
        <v>67</v>
      </c>
      <c r="L42" s="2" t="s">
        <v>8</v>
      </c>
      <c r="M42" s="3" t="s">
        <v>9</v>
      </c>
      <c r="N42" s="26">
        <v>1</v>
      </c>
      <c r="O42" s="26">
        <v>1309</v>
      </c>
      <c r="P42" s="26" t="s">
        <v>68</v>
      </c>
      <c r="Q42" s="26">
        <v>1309</v>
      </c>
      <c r="R42" s="26">
        <v>1309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7</v>
      </c>
      <c r="B43" s="21" t="s">
        <v>12</v>
      </c>
      <c r="C43" s="22" t="s">
        <v>1</v>
      </c>
      <c r="D43" s="23" t="s">
        <v>0</v>
      </c>
      <c r="E43" s="22" t="s">
        <v>64</v>
      </c>
      <c r="F43" s="23" t="s">
        <v>11</v>
      </c>
      <c r="G43" s="1" t="s">
        <v>65</v>
      </c>
      <c r="H43" s="24" t="s">
        <v>13</v>
      </c>
      <c r="I43" s="1" t="s">
        <v>48</v>
      </c>
      <c r="J43" s="25" t="s">
        <v>76</v>
      </c>
      <c r="K43" s="26" t="s">
        <v>67</v>
      </c>
      <c r="L43" s="2" t="s">
        <v>8</v>
      </c>
      <c r="M43" s="3" t="s">
        <v>9</v>
      </c>
      <c r="N43" s="26">
        <v>1</v>
      </c>
      <c r="O43" s="26">
        <v>5135</v>
      </c>
      <c r="P43" s="26" t="s">
        <v>68</v>
      </c>
      <c r="Q43" s="26">
        <v>5135</v>
      </c>
      <c r="R43" s="26">
        <v>5135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7</v>
      </c>
      <c r="B44" s="21" t="s">
        <v>12</v>
      </c>
      <c r="C44" s="22" t="s">
        <v>1</v>
      </c>
      <c r="D44" s="23" t="s">
        <v>0</v>
      </c>
      <c r="E44" s="22" t="s">
        <v>64</v>
      </c>
      <c r="F44" s="23" t="s">
        <v>11</v>
      </c>
      <c r="G44" s="1" t="s">
        <v>65</v>
      </c>
      <c r="H44" s="24" t="s">
        <v>13</v>
      </c>
      <c r="I44" s="1" t="s">
        <v>48</v>
      </c>
      <c r="J44" s="25" t="s">
        <v>77</v>
      </c>
      <c r="K44" s="26" t="s">
        <v>67</v>
      </c>
      <c r="L44" s="2" t="s">
        <v>8</v>
      </c>
      <c r="M44" s="3" t="s">
        <v>9</v>
      </c>
      <c r="N44" s="26">
        <v>1</v>
      </c>
      <c r="O44" s="26">
        <v>28</v>
      </c>
      <c r="P44" s="26" t="s">
        <v>68</v>
      </c>
      <c r="Q44" s="26">
        <v>28</v>
      </c>
      <c r="R44" s="26">
        <v>28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7</v>
      </c>
      <c r="B45" s="21" t="s">
        <v>12</v>
      </c>
      <c r="C45" s="22" t="s">
        <v>1</v>
      </c>
      <c r="D45" s="23" t="s">
        <v>0</v>
      </c>
      <c r="E45" s="22" t="s">
        <v>64</v>
      </c>
      <c r="F45" s="23" t="s">
        <v>11</v>
      </c>
      <c r="G45" s="1" t="s">
        <v>65</v>
      </c>
      <c r="H45" s="24" t="s">
        <v>13</v>
      </c>
      <c r="I45" s="1" t="s">
        <v>48</v>
      </c>
      <c r="J45" s="25" t="s">
        <v>78</v>
      </c>
      <c r="K45" s="26" t="s">
        <v>67</v>
      </c>
      <c r="L45" s="2" t="s">
        <v>8</v>
      </c>
      <c r="M45" s="3" t="s">
        <v>9</v>
      </c>
      <c r="N45" s="26">
        <v>1</v>
      </c>
      <c r="O45" s="26">
        <v>5135</v>
      </c>
      <c r="P45" s="26" t="s">
        <v>68</v>
      </c>
      <c r="Q45" s="26">
        <v>5135</v>
      </c>
      <c r="R45" s="26">
        <v>5135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7</v>
      </c>
      <c r="B46" s="21" t="s">
        <v>12</v>
      </c>
      <c r="C46" s="22" t="s">
        <v>1</v>
      </c>
      <c r="D46" s="23" t="s">
        <v>0</v>
      </c>
      <c r="E46" s="22" t="s">
        <v>64</v>
      </c>
      <c r="F46" s="23" t="s">
        <v>11</v>
      </c>
      <c r="G46" s="1" t="s">
        <v>65</v>
      </c>
      <c r="H46" s="24" t="s">
        <v>13</v>
      </c>
      <c r="I46" s="1" t="s">
        <v>48</v>
      </c>
      <c r="J46" s="25" t="s">
        <v>79</v>
      </c>
      <c r="K46" s="26" t="s">
        <v>67</v>
      </c>
      <c r="L46" s="2" t="s">
        <v>8</v>
      </c>
      <c r="M46" s="3" t="s">
        <v>9</v>
      </c>
      <c r="N46" s="26">
        <v>1</v>
      </c>
      <c r="O46" s="26">
        <v>6959</v>
      </c>
      <c r="P46" s="26" t="s">
        <v>68</v>
      </c>
      <c r="Q46" s="26">
        <v>6959</v>
      </c>
      <c r="R46" s="26">
        <v>6959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8" spans="1:29" s="9" customFormat="1" ht="22.2" customHeight="1" x14ac:dyDescent="0.25">
      <c r="A48" s="13" t="s">
        <v>41</v>
      </c>
      <c r="B48" s="14"/>
      <c r="C48" s="14"/>
      <c r="D48" s="14"/>
      <c r="E48" s="14"/>
      <c r="F48" s="14"/>
      <c r="G48" s="14"/>
      <c r="H48" s="15"/>
      <c r="J48" s="10"/>
      <c r="K48" s="11"/>
      <c r="L48" s="11"/>
      <c r="N48" s="12"/>
      <c r="Q48" s="8">
        <f t="shared" ref="Q48:AC48" si="0">SUM(Q11:Q47)</f>
        <v>988436</v>
      </c>
      <c r="R48" s="8">
        <f t="shared" si="0"/>
        <v>31326</v>
      </c>
      <c r="S48" s="8">
        <f t="shared" si="0"/>
        <v>81196</v>
      </c>
      <c r="T48" s="8">
        <f t="shared" si="0"/>
        <v>74070</v>
      </c>
      <c r="U48" s="8">
        <f t="shared" si="0"/>
        <v>81196</v>
      </c>
      <c r="V48" s="8">
        <f t="shared" si="0"/>
        <v>78667</v>
      </c>
      <c r="W48" s="8">
        <f t="shared" si="0"/>
        <v>81196</v>
      </c>
      <c r="X48" s="8">
        <f t="shared" si="0"/>
        <v>78667</v>
      </c>
      <c r="Y48" s="8">
        <f t="shared" si="0"/>
        <v>81196</v>
      </c>
      <c r="Z48" s="8">
        <f t="shared" si="0"/>
        <v>81196</v>
      </c>
      <c r="AA48" s="8">
        <f t="shared" si="0"/>
        <v>78667</v>
      </c>
      <c r="AB48" s="8">
        <f t="shared" si="0"/>
        <v>81196</v>
      </c>
      <c r="AC48" s="8">
        <f t="shared" si="0"/>
        <v>159863</v>
      </c>
    </row>
    <row r="49" spans="1:16" s="28" customFormat="1" x14ac:dyDescent="0.3">
      <c r="G49" s="29"/>
      <c r="H49" s="30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>
      <c r="A51" s="13" t="s">
        <v>42</v>
      </c>
      <c r="B51" s="14"/>
      <c r="C51" s="14"/>
      <c r="D51" s="14"/>
      <c r="E51" s="14"/>
      <c r="F51" s="14"/>
      <c r="G51" s="14"/>
      <c r="H51" s="15"/>
      <c r="J51" s="30"/>
      <c r="K51" s="31"/>
      <c r="L51" s="31"/>
      <c r="N51" s="32"/>
      <c r="P51" s="33"/>
    </row>
    <row r="52" spans="1:16" s="28" customFormat="1" x14ac:dyDescent="0.3">
      <c r="G52" s="29"/>
      <c r="H52" s="30"/>
      <c r="J52" s="30"/>
      <c r="K52" s="31"/>
      <c r="L52" s="31"/>
      <c r="N52" s="32"/>
      <c r="P52" s="33"/>
    </row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  <row r="61" spans="1:16" s="28" customFormat="1" x14ac:dyDescent="0.3"/>
    <row r="62" spans="1:16" s="28" customFormat="1" x14ac:dyDescent="0.3"/>
  </sheetData>
  <mergeCells count="3">
    <mergeCell ref="A7:Z7"/>
    <mergeCell ref="A48:H48"/>
    <mergeCell ref="A51:H5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 (2)</vt:lpstr>
      <vt:lpstr>'OF04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2023-02-21T21:34:40Z</dcterms:modified>
</cp:coreProperties>
</file>